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5680" windowHeight="8145" tabRatio="602"/>
  </bookViews>
  <sheets>
    <sheet name="СВОДНЫЙ" sheetId="1" r:id="rId1"/>
    <sheet name="Лист1" sheetId="2" r:id="rId2"/>
  </sheets>
  <definedNames>
    <definedName name="_xlnm.Print_Area" localSheetId="0">СВОДНЫЙ!$A$1:$M$183</definedName>
  </definedNames>
  <calcPr calcId="152511"/>
</workbook>
</file>

<file path=xl/sharedStrings.xml><?xml version="1.0" encoding="utf-8"?>
<sst xmlns="http://schemas.openxmlformats.org/spreadsheetml/2006/main" count="669" uniqueCount="134">
  <si>
    <t>№ п/п</t>
  </si>
  <si>
    <t>Россия</t>
  </si>
  <si>
    <t xml:space="preserve">Россия </t>
  </si>
  <si>
    <t>Украина</t>
  </si>
  <si>
    <t xml:space="preserve">Россия  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</si>
  <si>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</si>
  <si>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</si>
  <si>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</si>
  <si>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</si>
  <si>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</si>
  <si>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</si>
  <si>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</si>
  <si>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счёт которых совершена сделка (вид приоретённого имущества, источники)</t>
  </si>
  <si>
    <t>страна расположения объекта</t>
  </si>
  <si>
    <t xml:space="preserve">площадь (кв.м) </t>
  </si>
  <si>
    <t xml:space="preserve">страна расположения </t>
  </si>
  <si>
    <t>площадь (кв.м.)</t>
  </si>
  <si>
    <t>Фамилия и инициалы лица, чьи сведения размещаются</t>
  </si>
  <si>
    <t>Карасёв С.В.</t>
  </si>
  <si>
    <t>Мурзакаев А.Т.</t>
  </si>
  <si>
    <t>Иконникова И.Г.</t>
  </si>
  <si>
    <t>Панчешная И.М.</t>
  </si>
  <si>
    <t>Буянова Е.Н.</t>
  </si>
  <si>
    <t>Берденёв С.В.</t>
  </si>
  <si>
    <t>Мязин А.Н.</t>
  </si>
  <si>
    <t>Чмиль С.Ю.</t>
  </si>
  <si>
    <t>Остафийчук Т.Р.</t>
  </si>
  <si>
    <t>Голубкова О.А.</t>
  </si>
  <si>
    <t>Ошева Э.А.</t>
  </si>
  <si>
    <t>Беляков В.В.</t>
  </si>
  <si>
    <t>Сабиров И.Р.</t>
  </si>
  <si>
    <t>Пермяков И.А.</t>
  </si>
  <si>
    <t>Вануйто Е.И.</t>
  </si>
  <si>
    <t>Луцях Н.В.</t>
  </si>
  <si>
    <t>Емельянов А.В.</t>
  </si>
  <si>
    <t>Сомов А.О.</t>
  </si>
  <si>
    <t>Попова М.Г.</t>
  </si>
  <si>
    <t>Субботина В.В.</t>
  </si>
  <si>
    <t>Тарасюк Н.В.</t>
  </si>
  <si>
    <t>Савельева Е.Б.</t>
  </si>
  <si>
    <t>Кизыма Л.Б.</t>
  </si>
  <si>
    <t xml:space="preserve">Бояковская Г.М. </t>
  </si>
  <si>
    <t>56,0</t>
  </si>
  <si>
    <t>Николаевский А.А.</t>
  </si>
  <si>
    <t>Буздина О.Л.</t>
  </si>
  <si>
    <t>квартира</t>
  </si>
  <si>
    <t>индивидуальная</t>
  </si>
  <si>
    <t>мототранспортное средство Kawasaki</t>
  </si>
  <si>
    <t>гараж</t>
  </si>
  <si>
    <t xml:space="preserve">квартира </t>
  </si>
  <si>
    <t>земельный участок</t>
  </si>
  <si>
    <t>жилой дом</t>
  </si>
  <si>
    <t>автоприцеп к легковым ТС (МЗСА)</t>
  </si>
  <si>
    <t>супруга</t>
  </si>
  <si>
    <t>несовершеннолетний ребенок</t>
  </si>
  <si>
    <t>супруг</t>
  </si>
  <si>
    <t>общая совместная</t>
  </si>
  <si>
    <t xml:space="preserve">общая совместная </t>
  </si>
  <si>
    <t xml:space="preserve">супруга </t>
  </si>
  <si>
    <t>легковой автомобиль Toyota</t>
  </si>
  <si>
    <t xml:space="preserve">легковой автомобиль Mitsubishi </t>
  </si>
  <si>
    <t xml:space="preserve">супруг </t>
  </si>
  <si>
    <t xml:space="preserve">легковой автомобиль Volkswagen </t>
  </si>
  <si>
    <t xml:space="preserve">Ишимова Ю.А. </t>
  </si>
  <si>
    <t>легковой автомобиль ВАЗ</t>
  </si>
  <si>
    <t xml:space="preserve"> Россия</t>
  </si>
  <si>
    <t>легковой автомобиль Volvo</t>
  </si>
  <si>
    <t xml:space="preserve">земельный участок </t>
  </si>
  <si>
    <t>заместитель Губернатора Ямало-Ненецкого автономного округа, директор департамента</t>
  </si>
  <si>
    <t xml:space="preserve">первый заместитель директора департамента - главный государственный жилищный инспектор Ямало-Ненецкого автономного округа </t>
  </si>
  <si>
    <t>заместитель директора департамента - заместитель главного государственного жилищного инспектора Ямало-Ненецкого автономного округа</t>
  </si>
  <si>
    <t>начальник Салехардского отдела</t>
  </si>
  <si>
    <t>начальник Ноябрьского отдела</t>
  </si>
  <si>
    <t>начальник Новоуренгойского отдела</t>
  </si>
  <si>
    <t>начальник отдела лицензирования, контроля и аналитической деятельности</t>
  </si>
  <si>
    <t>главный специалист – инспектор Салехардского отдела</t>
  </si>
  <si>
    <t>главный специалист – инспектор Новоуренгойского отдела</t>
  </si>
  <si>
    <t>главный специалист - инспектор Новоуренгойского отдела</t>
  </si>
  <si>
    <t>главный специалист-инспектор Ноябрьского отдела</t>
  </si>
  <si>
    <t>главный специалист – инспектор Ноябрьского отдела</t>
  </si>
  <si>
    <t>главный специалист -  инспектор Надымского сектора</t>
  </si>
  <si>
    <t>главный специалист – инспектор Тарко-Салинского сектора</t>
  </si>
  <si>
    <t>легковой автомобиль Chevrolet</t>
  </si>
  <si>
    <t>машино-место</t>
  </si>
  <si>
    <t>,</t>
  </si>
  <si>
    <t>автоприцеп к легковым ТС (трейлер)</t>
  </si>
  <si>
    <t xml:space="preserve">легковой автомобиль      Opel </t>
  </si>
  <si>
    <t>легковой автомобиль       Toyota</t>
  </si>
  <si>
    <t xml:space="preserve">легковой автомобиль       Mitsubishi  </t>
  </si>
  <si>
    <t>легковой автомобиль                       Toyota</t>
  </si>
  <si>
    <t>Насонов А.С.</t>
  </si>
  <si>
    <t>Попов И.С.</t>
  </si>
  <si>
    <t>заместитель начальника отдела организации капитального ремонта</t>
  </si>
  <si>
    <t>60,8</t>
  </si>
  <si>
    <t>начальник отдела организации капитального ремонта</t>
  </si>
  <si>
    <t xml:space="preserve"> земельный участок</t>
  </si>
  <si>
    <t>легковой автомобиль
УАЗ</t>
  </si>
  <si>
    <t xml:space="preserve">легковой автомобиль Reno </t>
  </si>
  <si>
    <t xml:space="preserve">общая долевая, 1/3 </t>
  </si>
  <si>
    <t xml:space="preserve">общая долевая, 1/2 </t>
  </si>
  <si>
    <t xml:space="preserve">общая долевая , 1/2 </t>
  </si>
  <si>
    <t xml:space="preserve">общая долевая, 1/4 </t>
  </si>
  <si>
    <t>водный транспорт Wyatboat-490 DCM</t>
  </si>
  <si>
    <t>заместитель начальника отдела лицензирования, контроля и аналитической деятельности</t>
  </si>
  <si>
    <t>за период с 01 января 2020 года по 31 декабря 2020 года</t>
  </si>
  <si>
    <t>Иванов А.С.</t>
  </si>
  <si>
    <t>заведующий сектором финансово-экономической деятельности</t>
  </si>
  <si>
    <t>заведующий Тарко-Салинским сектором</t>
  </si>
  <si>
    <t>кладовая</t>
  </si>
  <si>
    <t>главный специалист-эксперт сектора финансово-экономической деятельности</t>
  </si>
  <si>
    <t xml:space="preserve">легковой автомобиль                          Volkswagen </t>
  </si>
  <si>
    <t>комната</t>
  </si>
  <si>
    <t>квартира, доход, полученный в порядке дарения, материнский капитал, ипотечный кредит</t>
  </si>
  <si>
    <t>мототранспортное средство,  мотоцикл БМВ</t>
  </si>
  <si>
    <t xml:space="preserve">   </t>
  </si>
  <si>
    <t>заведующий сектором правового обеспечения и делопроизводства</t>
  </si>
  <si>
    <t>офисное помещение</t>
  </si>
  <si>
    <t>иное недвижимое имущество</t>
  </si>
  <si>
    <t xml:space="preserve">     </t>
  </si>
  <si>
    <t>легковой автомобиль    Kia</t>
  </si>
  <si>
    <t>легковой автомобиль       Kia</t>
  </si>
  <si>
    <t>легковой автомобиль     Mersedes Benz</t>
  </si>
  <si>
    <t xml:space="preserve"> Сведения о доходах, расходах, об имуществе и обязательствах имущественного характера </t>
  </si>
  <si>
    <t>ДЕПАРТАМЕНТ ГОСУДАРСТВЕННОГО ЖИЛИЩНОГО НАДЗОРА ЯМАЛО-НЕНЕЦКОГО АВТОНОМНОГО ОКРУГА</t>
  </si>
  <si>
    <t xml:space="preserve">легковой автомобиль     Honda </t>
  </si>
  <si>
    <t>легковой автомобиль     Mazda</t>
  </si>
  <si>
    <t xml:space="preserve">легковой автомобиль
Volkswagen </t>
  </si>
  <si>
    <t>легковой автомобиль  Mersedes Benz</t>
  </si>
  <si>
    <t>легковой автомобиль     Infiniti</t>
  </si>
  <si>
    <t xml:space="preserve"> бокс</t>
  </si>
  <si>
    <t>легковой автомобиль     Chevrolet</t>
  </si>
  <si>
    <t>общая долевая, 1/14</t>
  </si>
  <si>
    <t>легковой автомобиль  Audi</t>
  </si>
  <si>
    <t xml:space="preserve">легковой автомобиль 
ВАЗ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</si>
</sst>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PT Astra Sans"/>
      <family val="2"/>
      <charset val="204"/>
    </font>
    <font>
      <b/>
      <sz val="14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name val="PT Astra Serif"/>
      <family val="1"/>
      <charset val="204"/>
    </font>
    <font>
      <u/>
      <sz val="13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horizontal="center" vertical="top"/>
    </xf>
    <xf numFmtId="2" fontId="5" fillId="0" borderId="3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8"/>
  <sheetViews>
    <sheetView tabSelected="1" view="pageBreakPreview" zoomScale="70" zoomScaleNormal="100" zoomScaleSheetLayoutView="70" workbookViewId="0">
      <selection activeCell="B5" sqref="B5:B6"/>
    </sheetView>
  </sheetViews>
  <sheetFormatPr defaultRowHeight="15"/>
  <cols>
    <col min="1" max="1" width="3.7109375" style="1" customWidth="1"/>
    <col min="2" max="2" width="34.42578125" style="1" customWidth="1"/>
    <col min="3" max="3" width="29" style="1" customWidth="1"/>
    <col min="4" max="4" width="21" style="1" customWidth="1"/>
    <col min="5" max="5" width="24.7109375" style="1" customWidth="1"/>
    <col min="6" max="6" width="9.42578125" style="1" customWidth="1"/>
    <col min="7" max="7" width="10.140625" style="1" customWidth="1"/>
    <col min="8" max="8" width="21.140625" style="1" customWidth="1"/>
    <col min="9" max="9" width="8.42578125" style="1" customWidth="1"/>
    <col min="10" max="10" width="9.5703125" style="1" customWidth="1"/>
    <col min="11" max="11" width="26" style="17" customWidth="1"/>
    <col min="12" max="12" width="15.85546875" style="1" customWidth="1"/>
    <col min="13" max="13" width="19.140625" style="1" customWidth="1"/>
    <col min="14" max="16384" width="9.140625" style="1"/>
  </cols>
  <sheetData>
    <row r="1" spans="1:14" ht="15.75" customHeight="1">
      <c r="A1" s="56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18.75">
      <c r="A2" s="56" t="s">
        <v>122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4" ht="18.75" customHeight="1">
      <c r="A3" s="56" t="s">
        <v>104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18.7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ht="18.75" customHeight="1">
      <c r="A5" s="49" t="s">
        <v>0</v>
      </c>
      <c r="B5" s="49" t="s">
        <v>17</v>
      </c>
      <c r="C5" s="49" t="s">
        <v>5</v>
      </c>
      <c r="D5" s="49" t="s">
        <v>6</v>
      </c>
      <c r="E5" s="49"/>
      <c r="F5" s="49"/>
      <c r="G5" s="49"/>
      <c r="H5" s="49" t="s">
        <v>9</v>
      </c>
      <c r="I5" s="49"/>
      <c r="J5" s="49"/>
      <c r="K5" s="49" t="s">
        <v>10</v>
      </c>
      <c r="L5" s="62" t="s">
        <v>11</v>
      </c>
      <c r="M5" s="49" t="s">
        <v>12</v>
      </c>
      <c r="N5" s="3"/>
    </row>
    <row r="6" spans="1:14" ht="138.75" customHeight="1">
      <c r="A6" s="49"/>
      <c r="B6" s="49"/>
      <c r="C6" s="49"/>
      <c r="D6" s="18" t="s">
        <v>7</v>
      </c>
      <c r="E6" s="18" t="s">
        <v>8</v>
      </c>
      <c r="F6" s="18" t="s">
        <v>14</v>
      </c>
      <c r="G6" s="18" t="s">
        <v>15</v>
      </c>
      <c r="H6" s="18" t="s">
        <v>7</v>
      </c>
      <c r="I6" s="18" t="s">
        <v>16</v>
      </c>
      <c r="J6" s="18" t="s">
        <v>13</v>
      </c>
      <c r="K6" s="49"/>
      <c r="L6" s="62"/>
      <c r="M6" s="49"/>
      <c r="N6" s="3"/>
    </row>
    <row r="7" spans="1:14" ht="16.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9">
        <v>11</v>
      </c>
      <c r="L7" s="20">
        <v>12</v>
      </c>
      <c r="M7" s="18">
        <v>13</v>
      </c>
      <c r="N7" s="3"/>
    </row>
    <row r="8" spans="1:14" ht="33.75" customHeight="1">
      <c r="A8" s="49">
        <v>1</v>
      </c>
      <c r="B8" s="49" t="s">
        <v>29</v>
      </c>
      <c r="C8" s="49" t="s">
        <v>75</v>
      </c>
      <c r="D8" s="18" t="s">
        <v>45</v>
      </c>
      <c r="E8" s="21" t="s">
        <v>46</v>
      </c>
      <c r="F8" s="22">
        <v>37.5</v>
      </c>
      <c r="G8" s="18" t="s">
        <v>1</v>
      </c>
      <c r="H8" s="49"/>
      <c r="I8" s="51"/>
      <c r="J8" s="49"/>
      <c r="K8" s="18" t="s">
        <v>119</v>
      </c>
      <c r="L8" s="50">
        <v>3091752.66</v>
      </c>
      <c r="M8" s="49"/>
      <c r="N8" s="3"/>
    </row>
    <row r="9" spans="1:14" ht="23.25" customHeight="1">
      <c r="A9" s="49"/>
      <c r="B9" s="49"/>
      <c r="C9" s="49"/>
      <c r="D9" s="18" t="s">
        <v>45</v>
      </c>
      <c r="E9" s="21" t="s">
        <v>57</v>
      </c>
      <c r="F9" s="22">
        <v>53</v>
      </c>
      <c r="G9" s="18" t="s">
        <v>1</v>
      </c>
      <c r="H9" s="49"/>
      <c r="I9" s="51"/>
      <c r="J9" s="49"/>
      <c r="K9" s="40" t="s">
        <v>120</v>
      </c>
      <c r="L9" s="50"/>
      <c r="M9" s="49"/>
      <c r="N9" s="3"/>
    </row>
    <row r="10" spans="1:14" ht="24" customHeight="1">
      <c r="A10" s="49"/>
      <c r="B10" s="49"/>
      <c r="C10" s="49"/>
      <c r="D10" s="18" t="s">
        <v>45</v>
      </c>
      <c r="E10" s="21" t="s">
        <v>57</v>
      </c>
      <c r="F10" s="22">
        <v>41.9</v>
      </c>
      <c r="G10" s="18" t="s">
        <v>1</v>
      </c>
      <c r="H10" s="49"/>
      <c r="I10" s="51"/>
      <c r="J10" s="49"/>
      <c r="K10" s="42"/>
      <c r="L10" s="50"/>
      <c r="M10" s="49"/>
      <c r="N10" s="3"/>
    </row>
    <row r="11" spans="1:14" ht="24" customHeight="1">
      <c r="A11" s="49"/>
      <c r="B11" s="49" t="s">
        <v>53</v>
      </c>
      <c r="C11" s="49"/>
      <c r="D11" s="18" t="s">
        <v>49</v>
      </c>
      <c r="E11" s="18" t="s">
        <v>98</v>
      </c>
      <c r="F11" s="22">
        <v>65.7</v>
      </c>
      <c r="G11" s="18" t="s">
        <v>1</v>
      </c>
      <c r="H11" s="49" t="s">
        <v>45</v>
      </c>
      <c r="I11" s="51">
        <v>65.7</v>
      </c>
      <c r="J11" s="49" t="s">
        <v>1</v>
      </c>
      <c r="K11" s="49"/>
      <c r="L11" s="50">
        <v>1294054.52</v>
      </c>
      <c r="M11" s="49"/>
      <c r="N11" s="3"/>
    </row>
    <row r="12" spans="1:14" ht="21" customHeight="1">
      <c r="A12" s="49"/>
      <c r="B12" s="49"/>
      <c r="C12" s="49"/>
      <c r="D12" s="18" t="s">
        <v>45</v>
      </c>
      <c r="E12" s="21" t="s">
        <v>46</v>
      </c>
      <c r="F12" s="22">
        <v>49.8</v>
      </c>
      <c r="G12" s="18" t="s">
        <v>1</v>
      </c>
      <c r="H12" s="49"/>
      <c r="I12" s="51"/>
      <c r="J12" s="49"/>
      <c r="K12" s="49"/>
      <c r="L12" s="50"/>
      <c r="M12" s="49"/>
      <c r="N12" s="3"/>
    </row>
    <row r="13" spans="1:14" ht="20.25" customHeight="1">
      <c r="A13" s="49"/>
      <c r="B13" s="49"/>
      <c r="C13" s="49"/>
      <c r="D13" s="18" t="s">
        <v>45</v>
      </c>
      <c r="E13" s="21" t="s">
        <v>57</v>
      </c>
      <c r="F13" s="22">
        <v>53</v>
      </c>
      <c r="G13" s="18" t="s">
        <v>1</v>
      </c>
      <c r="H13" s="49"/>
      <c r="I13" s="51"/>
      <c r="J13" s="49"/>
      <c r="K13" s="49"/>
      <c r="L13" s="50"/>
      <c r="M13" s="49"/>
      <c r="N13" s="3"/>
    </row>
    <row r="14" spans="1:14" ht="22.5" customHeight="1">
      <c r="A14" s="49"/>
      <c r="B14" s="49"/>
      <c r="C14" s="49"/>
      <c r="D14" s="18" t="s">
        <v>45</v>
      </c>
      <c r="E14" s="21" t="s">
        <v>57</v>
      </c>
      <c r="F14" s="22">
        <v>41.9</v>
      </c>
      <c r="G14" s="18" t="s">
        <v>1</v>
      </c>
      <c r="H14" s="49"/>
      <c r="I14" s="51"/>
      <c r="J14" s="49"/>
      <c r="K14" s="49"/>
      <c r="L14" s="50"/>
      <c r="M14" s="49"/>
      <c r="N14" s="3"/>
    </row>
    <row r="15" spans="1:14" ht="21.75" customHeight="1">
      <c r="A15" s="49"/>
      <c r="B15" s="49"/>
      <c r="C15" s="49"/>
      <c r="D15" s="18" t="s">
        <v>45</v>
      </c>
      <c r="E15" s="21" t="s">
        <v>46</v>
      </c>
      <c r="F15" s="22">
        <v>36.6</v>
      </c>
      <c r="G15" s="18" t="s">
        <v>1</v>
      </c>
      <c r="H15" s="49"/>
      <c r="I15" s="51"/>
      <c r="J15" s="49"/>
      <c r="K15" s="49"/>
      <c r="L15" s="50"/>
      <c r="M15" s="49"/>
      <c r="N15" s="3"/>
    </row>
    <row r="16" spans="1:14" ht="16.5">
      <c r="A16" s="49"/>
      <c r="B16" s="18" t="s">
        <v>54</v>
      </c>
      <c r="C16" s="18"/>
      <c r="D16" s="18"/>
      <c r="E16" s="18"/>
      <c r="F16" s="22"/>
      <c r="G16" s="18"/>
      <c r="H16" s="18" t="s">
        <v>45</v>
      </c>
      <c r="I16" s="22">
        <v>65.7</v>
      </c>
      <c r="J16" s="18" t="s">
        <v>1</v>
      </c>
      <c r="K16" s="18"/>
      <c r="L16" s="23"/>
      <c r="M16" s="18"/>
      <c r="N16" s="3"/>
    </row>
    <row r="17" spans="1:14" ht="33.75" customHeight="1">
      <c r="A17" s="40">
        <v>2</v>
      </c>
      <c r="B17" s="40" t="s">
        <v>23</v>
      </c>
      <c r="C17" s="40" t="s">
        <v>70</v>
      </c>
      <c r="D17" s="18" t="s">
        <v>49</v>
      </c>
      <c r="E17" s="18" t="s">
        <v>99</v>
      </c>
      <c r="F17" s="22">
        <v>70.400000000000006</v>
      </c>
      <c r="G17" s="18" t="s">
        <v>2</v>
      </c>
      <c r="H17" s="40" t="s">
        <v>45</v>
      </c>
      <c r="I17" s="43">
        <v>78.3</v>
      </c>
      <c r="J17" s="40" t="s">
        <v>1</v>
      </c>
      <c r="K17" s="40" t="s">
        <v>86</v>
      </c>
      <c r="L17" s="46">
        <v>4692755.28</v>
      </c>
      <c r="M17" s="40"/>
      <c r="N17" s="3"/>
    </row>
    <row r="18" spans="1:14" ht="83.25" customHeight="1">
      <c r="A18" s="41"/>
      <c r="B18" s="42"/>
      <c r="C18" s="42"/>
      <c r="D18" s="18" t="s">
        <v>45</v>
      </c>
      <c r="E18" s="18" t="s">
        <v>56</v>
      </c>
      <c r="F18" s="22">
        <v>50.8</v>
      </c>
      <c r="G18" s="18" t="s">
        <v>1</v>
      </c>
      <c r="H18" s="42"/>
      <c r="I18" s="45"/>
      <c r="J18" s="42"/>
      <c r="K18" s="42"/>
      <c r="L18" s="48"/>
      <c r="M18" s="42"/>
      <c r="N18" s="3"/>
    </row>
    <row r="19" spans="1:14" ht="23.25" customHeight="1">
      <c r="A19" s="41"/>
      <c r="B19" s="49" t="s">
        <v>58</v>
      </c>
      <c r="C19" s="49"/>
      <c r="D19" s="40" t="s">
        <v>45</v>
      </c>
      <c r="E19" s="40" t="s">
        <v>56</v>
      </c>
      <c r="F19" s="43">
        <v>50.8</v>
      </c>
      <c r="G19" s="40" t="s">
        <v>1</v>
      </c>
      <c r="H19" s="18" t="s">
        <v>45</v>
      </c>
      <c r="I19" s="22">
        <v>70.400000000000006</v>
      </c>
      <c r="J19" s="18" t="s">
        <v>1</v>
      </c>
      <c r="K19" s="49"/>
      <c r="L19" s="50">
        <v>834898</v>
      </c>
      <c r="M19" s="50"/>
      <c r="N19" s="3"/>
    </row>
    <row r="20" spans="1:14" ht="21.75" customHeight="1">
      <c r="A20" s="41"/>
      <c r="B20" s="49"/>
      <c r="C20" s="49"/>
      <c r="D20" s="42"/>
      <c r="E20" s="42"/>
      <c r="F20" s="45"/>
      <c r="G20" s="42"/>
      <c r="H20" s="18" t="s">
        <v>45</v>
      </c>
      <c r="I20" s="22">
        <v>78.3</v>
      </c>
      <c r="J20" s="18" t="s">
        <v>1</v>
      </c>
      <c r="K20" s="49"/>
      <c r="L20" s="50"/>
      <c r="M20" s="50"/>
      <c r="N20" s="3"/>
    </row>
    <row r="21" spans="1:14" ht="32.25" customHeight="1">
      <c r="A21" s="41"/>
      <c r="B21" s="18" t="s">
        <v>54</v>
      </c>
      <c r="C21" s="18"/>
      <c r="D21" s="18" t="s">
        <v>49</v>
      </c>
      <c r="E21" s="18" t="s">
        <v>100</v>
      </c>
      <c r="F21" s="22">
        <v>70.400000000000006</v>
      </c>
      <c r="G21" s="18" t="s">
        <v>2</v>
      </c>
      <c r="H21" s="18" t="s">
        <v>45</v>
      </c>
      <c r="I21" s="22">
        <v>78.3</v>
      </c>
      <c r="J21" s="18" t="s">
        <v>1</v>
      </c>
      <c r="K21" s="18"/>
      <c r="L21" s="24">
        <v>2063.8000000000002</v>
      </c>
      <c r="M21" s="18"/>
      <c r="N21" s="3"/>
    </row>
    <row r="22" spans="1:14" ht="24" customHeight="1">
      <c r="A22" s="41"/>
      <c r="B22" s="40" t="s">
        <v>54</v>
      </c>
      <c r="C22" s="40"/>
      <c r="D22" s="40"/>
      <c r="E22" s="40"/>
      <c r="F22" s="43"/>
      <c r="G22" s="40"/>
      <c r="H22" s="18" t="s">
        <v>45</v>
      </c>
      <c r="I22" s="22">
        <v>78.3</v>
      </c>
      <c r="J22" s="18" t="s">
        <v>1</v>
      </c>
      <c r="K22" s="40"/>
      <c r="L22" s="52"/>
      <c r="M22" s="40"/>
      <c r="N22" s="3"/>
    </row>
    <row r="23" spans="1:14" ht="24" customHeight="1">
      <c r="A23" s="42"/>
      <c r="B23" s="42"/>
      <c r="C23" s="42"/>
      <c r="D23" s="42"/>
      <c r="E23" s="42"/>
      <c r="F23" s="45"/>
      <c r="G23" s="42"/>
      <c r="H23" s="18" t="s">
        <v>45</v>
      </c>
      <c r="I23" s="22">
        <v>70.400000000000006</v>
      </c>
      <c r="J23" s="18" t="s">
        <v>1</v>
      </c>
      <c r="K23" s="42"/>
      <c r="L23" s="53"/>
      <c r="M23" s="42"/>
      <c r="N23" s="3"/>
    </row>
    <row r="24" spans="1:14" ht="22.5" customHeight="1">
      <c r="A24" s="49">
        <v>3</v>
      </c>
      <c r="B24" s="40" t="s">
        <v>41</v>
      </c>
      <c r="C24" s="40" t="s">
        <v>73</v>
      </c>
      <c r="D24" s="40"/>
      <c r="E24" s="40"/>
      <c r="F24" s="43"/>
      <c r="G24" s="40"/>
      <c r="H24" s="18" t="s">
        <v>51</v>
      </c>
      <c r="I24" s="22">
        <v>73</v>
      </c>
      <c r="J24" s="18" t="s">
        <v>1</v>
      </c>
      <c r="K24" s="40"/>
      <c r="L24" s="46">
        <v>8780644.1600000001</v>
      </c>
      <c r="M24" s="40"/>
      <c r="N24" s="3"/>
    </row>
    <row r="25" spans="1:14" ht="16.5">
      <c r="A25" s="49"/>
      <c r="B25" s="42"/>
      <c r="C25" s="42"/>
      <c r="D25" s="42"/>
      <c r="E25" s="42"/>
      <c r="F25" s="45"/>
      <c r="G25" s="42"/>
      <c r="H25" s="19" t="s">
        <v>50</v>
      </c>
      <c r="I25" s="22">
        <v>596</v>
      </c>
      <c r="J25" s="18" t="s">
        <v>1</v>
      </c>
      <c r="K25" s="42"/>
      <c r="L25" s="48"/>
      <c r="M25" s="42"/>
      <c r="N25" s="3"/>
    </row>
    <row r="26" spans="1:14" ht="37.5" customHeight="1">
      <c r="A26" s="49"/>
      <c r="B26" s="49" t="s">
        <v>55</v>
      </c>
      <c r="C26" s="49"/>
      <c r="D26" s="18" t="s">
        <v>67</v>
      </c>
      <c r="E26" s="18" t="s">
        <v>46</v>
      </c>
      <c r="F26" s="22">
        <v>462</v>
      </c>
      <c r="G26" s="18" t="s">
        <v>1</v>
      </c>
      <c r="H26" s="49"/>
      <c r="I26" s="51"/>
      <c r="J26" s="49"/>
      <c r="K26" s="49" t="s">
        <v>121</v>
      </c>
      <c r="L26" s="50">
        <v>187704.42</v>
      </c>
      <c r="M26" s="49"/>
      <c r="N26" s="3"/>
    </row>
    <row r="27" spans="1:14" ht="22.5" customHeight="1">
      <c r="A27" s="49"/>
      <c r="B27" s="49"/>
      <c r="C27" s="49"/>
      <c r="D27" s="18" t="s">
        <v>51</v>
      </c>
      <c r="E27" s="18" t="s">
        <v>46</v>
      </c>
      <c r="F27" s="22">
        <v>114.3</v>
      </c>
      <c r="G27" s="18" t="s">
        <v>1</v>
      </c>
      <c r="H27" s="49"/>
      <c r="I27" s="51"/>
      <c r="J27" s="49"/>
      <c r="K27" s="49"/>
      <c r="L27" s="50"/>
      <c r="M27" s="49"/>
      <c r="N27" s="3"/>
    </row>
    <row r="28" spans="1:14" ht="22.5" customHeight="1">
      <c r="A28" s="49"/>
      <c r="B28" s="49"/>
      <c r="C28" s="49"/>
      <c r="D28" s="18" t="s">
        <v>51</v>
      </c>
      <c r="E28" s="18" t="s">
        <v>46</v>
      </c>
      <c r="F28" s="22">
        <v>109.1</v>
      </c>
      <c r="G28" s="18" t="s">
        <v>1</v>
      </c>
      <c r="H28" s="49"/>
      <c r="I28" s="51"/>
      <c r="J28" s="49"/>
      <c r="K28" s="49"/>
      <c r="L28" s="50"/>
      <c r="M28" s="49"/>
      <c r="N28" s="3"/>
    </row>
    <row r="29" spans="1:14" ht="31.5" customHeight="1">
      <c r="A29" s="49"/>
      <c r="B29" s="49"/>
      <c r="C29" s="49"/>
      <c r="D29" s="18" t="s">
        <v>67</v>
      </c>
      <c r="E29" s="18" t="s">
        <v>46</v>
      </c>
      <c r="F29" s="22">
        <v>370</v>
      </c>
      <c r="G29" s="18" t="s">
        <v>1</v>
      </c>
      <c r="H29" s="49"/>
      <c r="I29" s="51"/>
      <c r="J29" s="49"/>
      <c r="K29" s="49"/>
      <c r="L29" s="50"/>
      <c r="M29" s="49"/>
      <c r="N29" s="3"/>
    </row>
    <row r="30" spans="1:14" ht="26.25" customHeight="1">
      <c r="A30" s="49"/>
      <c r="B30" s="49"/>
      <c r="C30" s="49"/>
      <c r="D30" s="18" t="s">
        <v>48</v>
      </c>
      <c r="E30" s="18" t="s">
        <v>46</v>
      </c>
      <c r="F30" s="22">
        <v>30.5</v>
      </c>
      <c r="G30" s="18" t="s">
        <v>1</v>
      </c>
      <c r="H30" s="49"/>
      <c r="I30" s="51"/>
      <c r="J30" s="49"/>
      <c r="K30" s="49"/>
      <c r="L30" s="50"/>
      <c r="M30" s="49"/>
      <c r="N30" s="3"/>
    </row>
    <row r="31" spans="1:14" ht="26.25" customHeight="1">
      <c r="A31" s="49">
        <v>4</v>
      </c>
      <c r="B31" s="49" t="s">
        <v>44</v>
      </c>
      <c r="C31" s="49" t="s">
        <v>81</v>
      </c>
      <c r="D31" s="18" t="s">
        <v>45</v>
      </c>
      <c r="E31" s="18" t="s">
        <v>46</v>
      </c>
      <c r="F31" s="22">
        <v>49.9</v>
      </c>
      <c r="G31" s="18" t="s">
        <v>1</v>
      </c>
      <c r="H31" s="49"/>
      <c r="I31" s="51"/>
      <c r="J31" s="49"/>
      <c r="K31" s="49"/>
      <c r="L31" s="50">
        <v>2370616.2999999998</v>
      </c>
      <c r="M31" s="49"/>
      <c r="N31" s="3"/>
    </row>
    <row r="32" spans="1:14" ht="27" customHeight="1">
      <c r="A32" s="49"/>
      <c r="B32" s="49"/>
      <c r="C32" s="49"/>
      <c r="D32" s="18" t="s">
        <v>45</v>
      </c>
      <c r="E32" s="18" t="s">
        <v>46</v>
      </c>
      <c r="F32" s="22">
        <v>40.799999999999997</v>
      </c>
      <c r="G32" s="18" t="s">
        <v>1</v>
      </c>
      <c r="H32" s="49"/>
      <c r="I32" s="51"/>
      <c r="J32" s="49"/>
      <c r="K32" s="49"/>
      <c r="L32" s="50"/>
      <c r="M32" s="49"/>
      <c r="N32" s="3"/>
    </row>
    <row r="33" spans="1:14" ht="16.5">
      <c r="A33" s="49"/>
      <c r="B33" s="18" t="s">
        <v>54</v>
      </c>
      <c r="C33" s="18"/>
      <c r="D33" s="18"/>
      <c r="E33" s="18"/>
      <c r="F33" s="22"/>
      <c r="G33" s="18"/>
      <c r="H33" s="18" t="s">
        <v>45</v>
      </c>
      <c r="I33" s="22">
        <v>49.9</v>
      </c>
      <c r="J33" s="18" t="s">
        <v>1</v>
      </c>
      <c r="K33" s="18"/>
      <c r="L33" s="23"/>
      <c r="M33" s="18"/>
      <c r="N33" s="3"/>
    </row>
    <row r="34" spans="1:14" ht="118.5" customHeight="1">
      <c r="A34" s="18">
        <v>5</v>
      </c>
      <c r="B34" s="18" t="s">
        <v>22</v>
      </c>
      <c r="C34" s="18" t="s">
        <v>70</v>
      </c>
      <c r="D34" s="18" t="s">
        <v>45</v>
      </c>
      <c r="E34" s="18" t="s">
        <v>57</v>
      </c>
      <c r="F34" s="22">
        <v>42.2</v>
      </c>
      <c r="G34" s="18" t="s">
        <v>1</v>
      </c>
      <c r="H34" s="18" t="s">
        <v>45</v>
      </c>
      <c r="I34" s="25">
        <v>70.5</v>
      </c>
      <c r="J34" s="18" t="s">
        <v>1</v>
      </c>
      <c r="K34" s="18" t="s">
        <v>89</v>
      </c>
      <c r="L34" s="24">
        <v>5087262.49</v>
      </c>
      <c r="M34" s="18"/>
      <c r="N34" s="3"/>
    </row>
    <row r="35" spans="1:14" ht="33">
      <c r="A35" s="40">
        <v>6</v>
      </c>
      <c r="B35" s="49" t="s">
        <v>32</v>
      </c>
      <c r="C35" s="49" t="s">
        <v>75</v>
      </c>
      <c r="D35" s="18" t="s">
        <v>67</v>
      </c>
      <c r="E35" s="18" t="s">
        <v>99</v>
      </c>
      <c r="F35" s="25">
        <v>585</v>
      </c>
      <c r="G35" s="21" t="s">
        <v>1</v>
      </c>
      <c r="H35" s="19" t="s">
        <v>50</v>
      </c>
      <c r="I35" s="26">
        <v>585</v>
      </c>
      <c r="J35" s="19" t="s">
        <v>1</v>
      </c>
      <c r="K35" s="49"/>
      <c r="L35" s="50">
        <v>2597902.67</v>
      </c>
      <c r="M35" s="49"/>
      <c r="N35" s="3"/>
    </row>
    <row r="36" spans="1:14" ht="24.75" customHeight="1">
      <c r="A36" s="41"/>
      <c r="B36" s="49"/>
      <c r="C36" s="49"/>
      <c r="D36" s="18" t="s">
        <v>51</v>
      </c>
      <c r="E36" s="18" t="s">
        <v>99</v>
      </c>
      <c r="F36" s="22">
        <v>186</v>
      </c>
      <c r="G36" s="18" t="s">
        <v>1</v>
      </c>
      <c r="H36" s="63" t="s">
        <v>51</v>
      </c>
      <c r="I36" s="65">
        <v>186</v>
      </c>
      <c r="J36" s="63" t="s">
        <v>1</v>
      </c>
      <c r="K36" s="49"/>
      <c r="L36" s="50"/>
      <c r="M36" s="49"/>
      <c r="N36" s="3"/>
    </row>
    <row r="37" spans="1:14" ht="26.25" customHeight="1">
      <c r="A37" s="41"/>
      <c r="B37" s="49"/>
      <c r="C37" s="49"/>
      <c r="D37" s="18" t="s">
        <v>45</v>
      </c>
      <c r="E37" s="18" t="s">
        <v>46</v>
      </c>
      <c r="F37" s="22">
        <v>49.3</v>
      </c>
      <c r="G37" s="18" t="s">
        <v>1</v>
      </c>
      <c r="H37" s="64"/>
      <c r="I37" s="66"/>
      <c r="J37" s="64"/>
      <c r="K37" s="49"/>
      <c r="L37" s="50"/>
      <c r="M37" s="49"/>
      <c r="N37" s="3"/>
    </row>
    <row r="38" spans="1:14" ht="22.5" customHeight="1">
      <c r="A38" s="41"/>
      <c r="B38" s="40" t="s">
        <v>55</v>
      </c>
      <c r="C38" s="40"/>
      <c r="D38" s="40"/>
      <c r="E38" s="40"/>
      <c r="F38" s="43"/>
      <c r="G38" s="40"/>
      <c r="H38" s="18" t="s">
        <v>51</v>
      </c>
      <c r="I38" s="22">
        <v>186</v>
      </c>
      <c r="J38" s="18" t="s">
        <v>1</v>
      </c>
      <c r="K38" s="40" t="s">
        <v>87</v>
      </c>
      <c r="L38" s="46">
        <v>770558.6</v>
      </c>
      <c r="M38" s="40"/>
      <c r="N38" s="3"/>
    </row>
    <row r="39" spans="1:14" ht="16.5">
      <c r="A39" s="41"/>
      <c r="B39" s="42"/>
      <c r="C39" s="42"/>
      <c r="D39" s="42"/>
      <c r="E39" s="42"/>
      <c r="F39" s="45"/>
      <c r="G39" s="42"/>
      <c r="H39" s="19" t="s">
        <v>50</v>
      </c>
      <c r="I39" s="26">
        <v>585</v>
      </c>
      <c r="J39" s="19" t="s">
        <v>1</v>
      </c>
      <c r="K39" s="42"/>
      <c r="L39" s="48"/>
      <c r="M39" s="42"/>
      <c r="N39" s="3"/>
    </row>
    <row r="40" spans="1:14" ht="22.5" customHeight="1">
      <c r="A40" s="41"/>
      <c r="B40" s="40" t="s">
        <v>54</v>
      </c>
      <c r="C40" s="40"/>
      <c r="D40" s="40"/>
      <c r="E40" s="40"/>
      <c r="F40" s="43"/>
      <c r="G40" s="40"/>
      <c r="H40" s="18" t="s">
        <v>51</v>
      </c>
      <c r="I40" s="22">
        <v>186</v>
      </c>
      <c r="J40" s="18" t="s">
        <v>1</v>
      </c>
      <c r="K40" s="40"/>
      <c r="L40" s="52"/>
      <c r="M40" s="40"/>
      <c r="N40" s="3"/>
    </row>
    <row r="41" spans="1:14" ht="16.5">
      <c r="A41" s="42"/>
      <c r="B41" s="42"/>
      <c r="C41" s="42"/>
      <c r="D41" s="42"/>
      <c r="E41" s="42"/>
      <c r="F41" s="45"/>
      <c r="G41" s="42"/>
      <c r="H41" s="19" t="s">
        <v>50</v>
      </c>
      <c r="I41" s="26">
        <v>585</v>
      </c>
      <c r="J41" s="19" t="s">
        <v>1</v>
      </c>
      <c r="K41" s="42"/>
      <c r="L41" s="53"/>
      <c r="M41" s="42"/>
      <c r="N41" s="3"/>
    </row>
    <row r="42" spans="1:14" ht="30" customHeight="1">
      <c r="A42" s="40">
        <v>7</v>
      </c>
      <c r="B42" s="40" t="s">
        <v>27</v>
      </c>
      <c r="C42" s="40" t="s">
        <v>115</v>
      </c>
      <c r="D42" s="18" t="s">
        <v>51</v>
      </c>
      <c r="E42" s="21" t="s">
        <v>46</v>
      </c>
      <c r="F42" s="22">
        <v>150.1</v>
      </c>
      <c r="G42" s="18" t="s">
        <v>3</v>
      </c>
      <c r="H42" s="18"/>
      <c r="I42" s="22"/>
      <c r="J42" s="18"/>
      <c r="K42" s="52" t="s">
        <v>88</v>
      </c>
      <c r="L42" s="46">
        <v>6409173.7000000002</v>
      </c>
      <c r="M42" s="40"/>
      <c r="N42" s="3"/>
    </row>
    <row r="43" spans="1:14" ht="25.5" customHeight="1">
      <c r="A43" s="41"/>
      <c r="B43" s="41"/>
      <c r="C43" s="41"/>
      <c r="D43" s="18" t="s">
        <v>45</v>
      </c>
      <c r="E43" s="21" t="s">
        <v>46</v>
      </c>
      <c r="F43" s="22">
        <v>55.3</v>
      </c>
      <c r="G43" s="18" t="s">
        <v>1</v>
      </c>
      <c r="H43" s="27"/>
      <c r="I43" s="28"/>
      <c r="J43" s="27"/>
      <c r="K43" s="79"/>
      <c r="L43" s="47"/>
      <c r="M43" s="41"/>
      <c r="N43" s="3"/>
    </row>
    <row r="44" spans="1:14" ht="32.25" customHeight="1">
      <c r="A44" s="40">
        <v>8</v>
      </c>
      <c r="B44" s="49" t="s">
        <v>34</v>
      </c>
      <c r="C44" s="49" t="s">
        <v>79</v>
      </c>
      <c r="D44" s="18" t="s">
        <v>67</v>
      </c>
      <c r="E44" s="18" t="s">
        <v>46</v>
      </c>
      <c r="F44" s="22">
        <v>24</v>
      </c>
      <c r="G44" s="18" t="s">
        <v>1</v>
      </c>
      <c r="H44" s="49"/>
      <c r="I44" s="51"/>
      <c r="J44" s="49"/>
      <c r="K44" s="49" t="s">
        <v>64</v>
      </c>
      <c r="L44" s="50">
        <v>2486702.9900000002</v>
      </c>
      <c r="M44" s="49"/>
      <c r="N44" s="57"/>
    </row>
    <row r="45" spans="1:14" ht="21.75" customHeight="1">
      <c r="A45" s="41"/>
      <c r="B45" s="49"/>
      <c r="C45" s="49"/>
      <c r="D45" s="18" t="s">
        <v>45</v>
      </c>
      <c r="E45" s="18" t="s">
        <v>46</v>
      </c>
      <c r="F45" s="22">
        <v>67</v>
      </c>
      <c r="G45" s="18" t="s">
        <v>2</v>
      </c>
      <c r="H45" s="49"/>
      <c r="I45" s="51"/>
      <c r="J45" s="49"/>
      <c r="K45" s="49"/>
      <c r="L45" s="50"/>
      <c r="M45" s="49"/>
      <c r="N45" s="57"/>
    </row>
    <row r="46" spans="1:14" ht="23.25" customHeight="1">
      <c r="A46" s="41"/>
      <c r="B46" s="49"/>
      <c r="C46" s="49"/>
      <c r="D46" s="18" t="s">
        <v>45</v>
      </c>
      <c r="E46" s="18" t="s">
        <v>46</v>
      </c>
      <c r="F46" s="22">
        <v>32.799999999999997</v>
      </c>
      <c r="G46" s="18" t="s">
        <v>2</v>
      </c>
      <c r="H46" s="49"/>
      <c r="I46" s="51"/>
      <c r="J46" s="49"/>
      <c r="K46" s="49"/>
      <c r="L46" s="50"/>
      <c r="M46" s="49"/>
      <c r="N46" s="57"/>
    </row>
    <row r="47" spans="1:14" ht="22.5" customHeight="1">
      <c r="A47" s="41"/>
      <c r="B47" s="49"/>
      <c r="C47" s="49"/>
      <c r="D47" s="18" t="s">
        <v>48</v>
      </c>
      <c r="E47" s="18" t="s">
        <v>46</v>
      </c>
      <c r="F47" s="22">
        <v>24</v>
      </c>
      <c r="G47" s="18" t="s">
        <v>1</v>
      </c>
      <c r="H47" s="49"/>
      <c r="I47" s="51"/>
      <c r="J47" s="49"/>
      <c r="K47" s="49"/>
      <c r="L47" s="50"/>
      <c r="M47" s="49"/>
      <c r="N47" s="5"/>
    </row>
    <row r="48" spans="1:14" ht="22.5" customHeight="1">
      <c r="A48" s="41"/>
      <c r="B48" s="40" t="s">
        <v>53</v>
      </c>
      <c r="C48" s="40"/>
      <c r="D48" s="40"/>
      <c r="E48" s="40"/>
      <c r="F48" s="43"/>
      <c r="G48" s="40"/>
      <c r="H48" s="18" t="s">
        <v>45</v>
      </c>
      <c r="I48" s="22">
        <v>32.799999999999997</v>
      </c>
      <c r="J48" s="18" t="s">
        <v>2</v>
      </c>
      <c r="K48" s="40" t="s">
        <v>59</v>
      </c>
      <c r="L48" s="46">
        <v>1028082.26</v>
      </c>
      <c r="M48" s="40"/>
      <c r="N48" s="3"/>
    </row>
    <row r="49" spans="1:14" ht="23.25" customHeight="1">
      <c r="A49" s="41"/>
      <c r="B49" s="42"/>
      <c r="C49" s="42"/>
      <c r="D49" s="42"/>
      <c r="E49" s="42"/>
      <c r="F49" s="45"/>
      <c r="G49" s="42"/>
      <c r="H49" s="18" t="s">
        <v>45</v>
      </c>
      <c r="I49" s="22">
        <v>67</v>
      </c>
      <c r="J49" s="18" t="s">
        <v>1</v>
      </c>
      <c r="K49" s="42"/>
      <c r="L49" s="48"/>
      <c r="M49" s="42"/>
      <c r="N49" s="3"/>
    </row>
    <row r="50" spans="1:14" ht="22.5" customHeight="1">
      <c r="A50" s="41"/>
      <c r="B50" s="40" t="s">
        <v>54</v>
      </c>
      <c r="C50" s="40"/>
      <c r="D50" s="40"/>
      <c r="E50" s="40"/>
      <c r="F50" s="43"/>
      <c r="G50" s="40"/>
      <c r="H50" s="18" t="s">
        <v>45</v>
      </c>
      <c r="I50" s="22">
        <v>32.799999999999997</v>
      </c>
      <c r="J50" s="18" t="s">
        <v>2</v>
      </c>
      <c r="K50" s="40"/>
      <c r="L50" s="46"/>
      <c r="M50" s="40"/>
      <c r="N50" s="3"/>
    </row>
    <row r="51" spans="1:14" ht="24.75" customHeight="1">
      <c r="A51" s="42"/>
      <c r="B51" s="42"/>
      <c r="C51" s="42"/>
      <c r="D51" s="42"/>
      <c r="E51" s="42"/>
      <c r="F51" s="45"/>
      <c r="G51" s="42"/>
      <c r="H51" s="18" t="s">
        <v>45</v>
      </c>
      <c r="I51" s="22">
        <v>67</v>
      </c>
      <c r="J51" s="18" t="s">
        <v>1</v>
      </c>
      <c r="K51" s="42"/>
      <c r="L51" s="48"/>
      <c r="M51" s="42"/>
      <c r="N51" s="3"/>
    </row>
    <row r="52" spans="1:14" ht="25.5" customHeight="1">
      <c r="A52" s="40">
        <v>9</v>
      </c>
      <c r="B52" s="40" t="s">
        <v>20</v>
      </c>
      <c r="C52" s="40" t="s">
        <v>70</v>
      </c>
      <c r="D52" s="18" t="s">
        <v>50</v>
      </c>
      <c r="E52" s="18" t="s">
        <v>56</v>
      </c>
      <c r="F52" s="22">
        <v>301</v>
      </c>
      <c r="G52" s="18" t="s">
        <v>1</v>
      </c>
      <c r="H52" s="40"/>
      <c r="I52" s="43"/>
      <c r="J52" s="40"/>
      <c r="K52" s="40"/>
      <c r="L52" s="46">
        <v>4560976.68</v>
      </c>
      <c r="M52" s="40"/>
      <c r="N52" s="3"/>
    </row>
    <row r="53" spans="1:14" ht="22.5" customHeight="1">
      <c r="A53" s="41"/>
      <c r="B53" s="41"/>
      <c r="C53" s="41"/>
      <c r="D53" s="18" t="s">
        <v>45</v>
      </c>
      <c r="E53" s="18" t="s">
        <v>57</v>
      </c>
      <c r="F53" s="29">
        <v>109.1</v>
      </c>
      <c r="G53" s="18" t="s">
        <v>1</v>
      </c>
      <c r="H53" s="41"/>
      <c r="I53" s="44"/>
      <c r="J53" s="41"/>
      <c r="K53" s="41"/>
      <c r="L53" s="47"/>
      <c r="M53" s="41"/>
      <c r="N53" s="3"/>
    </row>
    <row r="54" spans="1:14" ht="73.5" customHeight="1">
      <c r="A54" s="41"/>
      <c r="B54" s="42"/>
      <c r="C54" s="42"/>
      <c r="D54" s="18" t="s">
        <v>45</v>
      </c>
      <c r="E54" s="18" t="s">
        <v>46</v>
      </c>
      <c r="F54" s="29">
        <v>49.8</v>
      </c>
      <c r="G54" s="18" t="s">
        <v>1</v>
      </c>
      <c r="H54" s="42"/>
      <c r="I54" s="45"/>
      <c r="J54" s="42"/>
      <c r="K54" s="42"/>
      <c r="L54" s="48"/>
      <c r="M54" s="42"/>
      <c r="N54" s="3"/>
    </row>
    <row r="55" spans="1:14" ht="33">
      <c r="A55" s="41"/>
      <c r="B55" s="49" t="s">
        <v>55</v>
      </c>
      <c r="C55" s="49"/>
      <c r="D55" s="18" t="s">
        <v>67</v>
      </c>
      <c r="E55" s="18" t="s">
        <v>56</v>
      </c>
      <c r="F55" s="22">
        <v>301</v>
      </c>
      <c r="G55" s="18" t="s">
        <v>1</v>
      </c>
      <c r="H55" s="49"/>
      <c r="I55" s="51"/>
      <c r="J55" s="49"/>
      <c r="K55" s="19" t="s">
        <v>124</v>
      </c>
      <c r="L55" s="50">
        <v>4661100.4400000004</v>
      </c>
      <c r="M55" s="49"/>
      <c r="N55" s="3"/>
    </row>
    <row r="56" spans="1:14" ht="33">
      <c r="A56" s="41"/>
      <c r="B56" s="49"/>
      <c r="C56" s="49"/>
      <c r="D56" s="18" t="s">
        <v>45</v>
      </c>
      <c r="E56" s="18" t="s">
        <v>57</v>
      </c>
      <c r="F56" s="22">
        <v>109.1</v>
      </c>
      <c r="G56" s="18" t="s">
        <v>1</v>
      </c>
      <c r="H56" s="49"/>
      <c r="I56" s="51"/>
      <c r="J56" s="49"/>
      <c r="K56" s="18" t="s">
        <v>59</v>
      </c>
      <c r="L56" s="50"/>
      <c r="M56" s="49"/>
      <c r="N56" s="3"/>
    </row>
    <row r="57" spans="1:14" ht="29.25" customHeight="1">
      <c r="A57" s="41"/>
      <c r="B57" s="27" t="s">
        <v>54</v>
      </c>
      <c r="C57" s="27"/>
      <c r="D57" s="27"/>
      <c r="E57" s="27"/>
      <c r="F57" s="28"/>
      <c r="G57" s="27"/>
      <c r="H57" s="18" t="s">
        <v>45</v>
      </c>
      <c r="I57" s="25">
        <v>109.1</v>
      </c>
      <c r="J57" s="18" t="s">
        <v>1</v>
      </c>
      <c r="K57" s="27"/>
      <c r="L57" s="30"/>
      <c r="M57" s="27"/>
      <c r="N57" s="5"/>
    </row>
    <row r="58" spans="1:14" ht="38.25" customHeight="1">
      <c r="A58" s="40">
        <v>10</v>
      </c>
      <c r="B58" s="40" t="s">
        <v>105</v>
      </c>
      <c r="C58" s="40" t="s">
        <v>77</v>
      </c>
      <c r="D58" s="40"/>
      <c r="E58" s="40"/>
      <c r="F58" s="43"/>
      <c r="G58" s="40"/>
      <c r="H58" s="18" t="s">
        <v>45</v>
      </c>
      <c r="I58" s="25">
        <v>72.099999999999994</v>
      </c>
      <c r="J58" s="18" t="s">
        <v>1</v>
      </c>
      <c r="K58" s="40"/>
      <c r="L58" s="46">
        <v>701539.76</v>
      </c>
      <c r="M58" s="40"/>
      <c r="N58" s="13"/>
    </row>
    <row r="59" spans="1:14" ht="16.5">
      <c r="A59" s="41"/>
      <c r="B59" s="41"/>
      <c r="C59" s="41"/>
      <c r="D59" s="41"/>
      <c r="E59" s="41"/>
      <c r="F59" s="44"/>
      <c r="G59" s="41"/>
      <c r="H59" s="18" t="s">
        <v>51</v>
      </c>
      <c r="I59" s="25">
        <v>100</v>
      </c>
      <c r="J59" s="18" t="s">
        <v>1</v>
      </c>
      <c r="K59" s="41"/>
      <c r="L59" s="47"/>
      <c r="M59" s="41"/>
      <c r="N59" s="13"/>
    </row>
    <row r="60" spans="1:14" ht="16.5">
      <c r="A60" s="42"/>
      <c r="B60" s="42"/>
      <c r="C60" s="42"/>
      <c r="D60" s="42"/>
      <c r="E60" s="42"/>
      <c r="F60" s="45"/>
      <c r="G60" s="42"/>
      <c r="H60" s="18" t="s">
        <v>50</v>
      </c>
      <c r="I60" s="25">
        <v>2000</v>
      </c>
      <c r="J60" s="18" t="s">
        <v>1</v>
      </c>
      <c r="K60" s="42"/>
      <c r="L60" s="48"/>
      <c r="M60" s="42"/>
      <c r="N60" s="13"/>
    </row>
    <row r="61" spans="1:14">
      <c r="A61" s="67">
        <v>11</v>
      </c>
      <c r="B61" s="49" t="s">
        <v>63</v>
      </c>
      <c r="C61" s="49" t="s">
        <v>77</v>
      </c>
      <c r="D61" s="49" t="s">
        <v>45</v>
      </c>
      <c r="E61" s="49" t="s">
        <v>99</v>
      </c>
      <c r="F61" s="51">
        <v>53.3</v>
      </c>
      <c r="G61" s="49" t="s">
        <v>1</v>
      </c>
      <c r="H61" s="49"/>
      <c r="I61" s="51"/>
      <c r="J61" s="49"/>
      <c r="K61" s="49"/>
      <c r="L61" s="50">
        <v>2455487.34</v>
      </c>
      <c r="M61" s="49"/>
      <c r="N61" s="5"/>
    </row>
    <row r="62" spans="1:14" ht="38.25" customHeight="1">
      <c r="A62" s="67"/>
      <c r="B62" s="49"/>
      <c r="C62" s="49"/>
      <c r="D62" s="49"/>
      <c r="E62" s="49"/>
      <c r="F62" s="51"/>
      <c r="G62" s="49"/>
      <c r="H62" s="49"/>
      <c r="I62" s="51"/>
      <c r="J62" s="49"/>
      <c r="K62" s="49"/>
      <c r="L62" s="50"/>
      <c r="M62" s="49"/>
      <c r="N62" s="3"/>
    </row>
    <row r="63" spans="1:14" ht="33">
      <c r="A63" s="67"/>
      <c r="B63" s="49" t="s">
        <v>55</v>
      </c>
      <c r="C63" s="67"/>
      <c r="D63" s="18" t="s">
        <v>48</v>
      </c>
      <c r="E63" s="18" t="s">
        <v>46</v>
      </c>
      <c r="F63" s="22">
        <v>16.7</v>
      </c>
      <c r="G63" s="18" t="s">
        <v>1</v>
      </c>
      <c r="H63" s="49"/>
      <c r="I63" s="51"/>
      <c r="J63" s="49"/>
      <c r="K63" s="18" t="s">
        <v>125</v>
      </c>
      <c r="L63" s="50">
        <v>1870740.63</v>
      </c>
      <c r="M63" s="49"/>
      <c r="N63" s="3"/>
    </row>
    <row r="64" spans="1:14" ht="33">
      <c r="A64" s="67"/>
      <c r="B64" s="49"/>
      <c r="C64" s="67"/>
      <c r="D64" s="18" t="s">
        <v>45</v>
      </c>
      <c r="E64" s="18" t="s">
        <v>99</v>
      </c>
      <c r="F64" s="22">
        <v>53.3</v>
      </c>
      <c r="G64" s="18" t="s">
        <v>1</v>
      </c>
      <c r="H64" s="49"/>
      <c r="I64" s="51"/>
      <c r="J64" s="49"/>
      <c r="K64" s="18" t="s">
        <v>82</v>
      </c>
      <c r="L64" s="50"/>
      <c r="M64" s="49"/>
      <c r="N64" s="3"/>
    </row>
    <row r="65" spans="1:14" ht="16.5">
      <c r="A65" s="67"/>
      <c r="B65" s="18" t="s">
        <v>54</v>
      </c>
      <c r="C65" s="21"/>
      <c r="D65" s="21"/>
      <c r="E65" s="21"/>
      <c r="F65" s="25"/>
      <c r="G65" s="21"/>
      <c r="H65" s="18" t="s">
        <v>45</v>
      </c>
      <c r="I65" s="22">
        <v>53.3</v>
      </c>
      <c r="J65" s="18" t="s">
        <v>1</v>
      </c>
      <c r="K65" s="21"/>
      <c r="L65" s="21"/>
      <c r="M65" s="21"/>
      <c r="N65" s="3"/>
    </row>
    <row r="66" spans="1:14" ht="20.25" customHeight="1">
      <c r="A66" s="49">
        <v>12</v>
      </c>
      <c r="B66" s="49" t="s">
        <v>18</v>
      </c>
      <c r="C66" s="49" t="s">
        <v>68</v>
      </c>
      <c r="D66" s="18" t="s">
        <v>45</v>
      </c>
      <c r="E66" s="18" t="s">
        <v>46</v>
      </c>
      <c r="F66" s="22">
        <v>39</v>
      </c>
      <c r="G66" s="18" t="s">
        <v>1</v>
      </c>
      <c r="H66" s="49" t="s">
        <v>45</v>
      </c>
      <c r="I66" s="51">
        <v>127.8</v>
      </c>
      <c r="J66" s="49" t="s">
        <v>1</v>
      </c>
      <c r="K66" s="49" t="s">
        <v>47</v>
      </c>
      <c r="L66" s="50">
        <v>16970931.149999999</v>
      </c>
      <c r="M66" s="49"/>
      <c r="N66" s="4"/>
    </row>
    <row r="67" spans="1:14" ht="21" customHeight="1">
      <c r="A67" s="49"/>
      <c r="B67" s="49"/>
      <c r="C67" s="49"/>
      <c r="D67" s="18" t="s">
        <v>45</v>
      </c>
      <c r="E67" s="18" t="s">
        <v>46</v>
      </c>
      <c r="F67" s="22">
        <v>33.299999999999997</v>
      </c>
      <c r="G67" s="18" t="s">
        <v>1</v>
      </c>
      <c r="H67" s="49"/>
      <c r="I67" s="51"/>
      <c r="J67" s="49"/>
      <c r="K67" s="49"/>
      <c r="L67" s="50"/>
      <c r="M67" s="49"/>
      <c r="N67" s="4"/>
    </row>
    <row r="68" spans="1:14" ht="22.5" customHeight="1">
      <c r="A68" s="49"/>
      <c r="B68" s="49"/>
      <c r="C68" s="49"/>
      <c r="D68" s="18" t="s">
        <v>45</v>
      </c>
      <c r="E68" s="18" t="s">
        <v>46</v>
      </c>
      <c r="F68" s="22">
        <v>71.099999999999994</v>
      </c>
      <c r="G68" s="18" t="s">
        <v>1</v>
      </c>
      <c r="H68" s="49"/>
      <c r="I68" s="51"/>
      <c r="J68" s="49"/>
      <c r="K68" s="49"/>
      <c r="L68" s="50"/>
      <c r="M68" s="49"/>
      <c r="N68" s="4"/>
    </row>
    <row r="69" spans="1:14" ht="26.25" customHeight="1">
      <c r="A69" s="49"/>
      <c r="B69" s="49"/>
      <c r="C69" s="49"/>
      <c r="D69" s="18" t="s">
        <v>45</v>
      </c>
      <c r="E69" s="18" t="s">
        <v>46</v>
      </c>
      <c r="F69" s="22">
        <v>75.099999999999994</v>
      </c>
      <c r="G69" s="18" t="s">
        <v>1</v>
      </c>
      <c r="H69" s="49"/>
      <c r="I69" s="51"/>
      <c r="J69" s="49"/>
      <c r="K69" s="49"/>
      <c r="L69" s="50"/>
      <c r="M69" s="49"/>
      <c r="N69" s="4"/>
    </row>
    <row r="70" spans="1:14" ht="28.5" customHeight="1">
      <c r="A70" s="49"/>
      <c r="B70" s="40" t="s">
        <v>53</v>
      </c>
      <c r="C70" s="40"/>
      <c r="D70" s="18" t="s">
        <v>45</v>
      </c>
      <c r="E70" s="18" t="s">
        <v>46</v>
      </c>
      <c r="F70" s="22">
        <v>44.3</v>
      </c>
      <c r="G70" s="18" t="s">
        <v>1</v>
      </c>
      <c r="H70" s="18" t="s">
        <v>51</v>
      </c>
      <c r="I70" s="22">
        <v>178.7</v>
      </c>
      <c r="J70" s="18" t="s">
        <v>1</v>
      </c>
      <c r="K70" s="49" t="s">
        <v>127</v>
      </c>
      <c r="L70" s="46">
        <v>2285128.69</v>
      </c>
      <c r="M70" s="40"/>
      <c r="N70" s="4"/>
    </row>
    <row r="71" spans="1:14" ht="26.25" customHeight="1">
      <c r="A71" s="49"/>
      <c r="B71" s="41"/>
      <c r="C71" s="41"/>
      <c r="D71" s="18" t="s">
        <v>45</v>
      </c>
      <c r="E71" s="18" t="s">
        <v>46</v>
      </c>
      <c r="F71" s="22">
        <v>89.6</v>
      </c>
      <c r="G71" s="18" t="s">
        <v>1</v>
      </c>
      <c r="H71" s="18" t="s">
        <v>95</v>
      </c>
      <c r="I71" s="22">
        <v>48</v>
      </c>
      <c r="J71" s="18" t="s">
        <v>1</v>
      </c>
      <c r="K71" s="49"/>
      <c r="L71" s="47"/>
      <c r="M71" s="41"/>
      <c r="N71" s="4"/>
    </row>
    <row r="72" spans="1:14" ht="30" customHeight="1">
      <c r="A72" s="49"/>
      <c r="B72" s="41"/>
      <c r="C72" s="41"/>
      <c r="D72" s="18" t="s">
        <v>48</v>
      </c>
      <c r="E72" s="18" t="s">
        <v>46</v>
      </c>
      <c r="F72" s="22">
        <v>30.36</v>
      </c>
      <c r="G72" s="18" t="s">
        <v>1</v>
      </c>
      <c r="H72" s="40" t="s">
        <v>45</v>
      </c>
      <c r="I72" s="43">
        <v>127.8</v>
      </c>
      <c r="J72" s="40" t="s">
        <v>65</v>
      </c>
      <c r="K72" s="40" t="s">
        <v>126</v>
      </c>
      <c r="L72" s="47"/>
      <c r="M72" s="41"/>
      <c r="N72" s="4"/>
    </row>
    <row r="73" spans="1:14" ht="30" customHeight="1">
      <c r="A73" s="49"/>
      <c r="B73" s="41"/>
      <c r="C73" s="41"/>
      <c r="D73" s="18" t="s">
        <v>116</v>
      </c>
      <c r="E73" s="18" t="s">
        <v>46</v>
      </c>
      <c r="F73" s="22">
        <v>60</v>
      </c>
      <c r="G73" s="18" t="s">
        <v>1</v>
      </c>
      <c r="H73" s="41"/>
      <c r="I73" s="44"/>
      <c r="J73" s="41"/>
      <c r="K73" s="41"/>
      <c r="L73" s="47"/>
      <c r="M73" s="41"/>
      <c r="N73" s="15"/>
    </row>
    <row r="74" spans="1:14" ht="34.5" customHeight="1">
      <c r="A74" s="49"/>
      <c r="B74" s="42"/>
      <c r="C74" s="42"/>
      <c r="D74" s="18" t="s">
        <v>117</v>
      </c>
      <c r="E74" s="18" t="s">
        <v>46</v>
      </c>
      <c r="F74" s="22">
        <v>5.4</v>
      </c>
      <c r="G74" s="18" t="s">
        <v>1</v>
      </c>
      <c r="H74" s="42"/>
      <c r="I74" s="45"/>
      <c r="J74" s="42"/>
      <c r="K74" s="42"/>
      <c r="L74" s="48"/>
      <c r="M74" s="42"/>
      <c r="N74" s="15"/>
    </row>
    <row r="75" spans="1:14" ht="22.5" customHeight="1">
      <c r="A75" s="49"/>
      <c r="B75" s="49" t="s">
        <v>54</v>
      </c>
      <c r="C75" s="49"/>
      <c r="D75" s="49"/>
      <c r="E75" s="49"/>
      <c r="F75" s="51"/>
      <c r="G75" s="49"/>
      <c r="H75" s="18" t="s">
        <v>51</v>
      </c>
      <c r="I75" s="22">
        <v>178.7</v>
      </c>
      <c r="J75" s="18" t="s">
        <v>1</v>
      </c>
      <c r="K75" s="49"/>
      <c r="L75" s="49"/>
      <c r="M75" s="49"/>
      <c r="N75" s="4"/>
    </row>
    <row r="76" spans="1:14" ht="21.75" customHeight="1">
      <c r="A76" s="49"/>
      <c r="B76" s="49"/>
      <c r="C76" s="49"/>
      <c r="D76" s="49"/>
      <c r="E76" s="49"/>
      <c r="F76" s="51"/>
      <c r="G76" s="49"/>
      <c r="H76" s="18" t="s">
        <v>45</v>
      </c>
      <c r="I76" s="22">
        <v>127.8</v>
      </c>
      <c r="J76" s="18" t="s">
        <v>1</v>
      </c>
      <c r="K76" s="49"/>
      <c r="L76" s="49"/>
      <c r="M76" s="49"/>
      <c r="N76" s="4"/>
    </row>
    <row r="77" spans="1:14" ht="21" customHeight="1">
      <c r="A77" s="49"/>
      <c r="B77" s="49" t="s">
        <v>54</v>
      </c>
      <c r="C77" s="49"/>
      <c r="D77" s="49"/>
      <c r="E77" s="49"/>
      <c r="F77" s="51"/>
      <c r="G77" s="49"/>
      <c r="H77" s="18" t="s">
        <v>51</v>
      </c>
      <c r="I77" s="22">
        <v>178.7</v>
      </c>
      <c r="J77" s="18" t="s">
        <v>1</v>
      </c>
      <c r="K77" s="54"/>
      <c r="L77" s="80"/>
      <c r="M77" s="40"/>
      <c r="N77" s="4"/>
    </row>
    <row r="78" spans="1:14" ht="23.25" customHeight="1">
      <c r="A78" s="49"/>
      <c r="B78" s="49"/>
      <c r="C78" s="49"/>
      <c r="D78" s="49"/>
      <c r="E78" s="49"/>
      <c r="F78" s="51"/>
      <c r="G78" s="49"/>
      <c r="H78" s="18" t="s">
        <v>49</v>
      </c>
      <c r="I78" s="22">
        <v>127.8</v>
      </c>
      <c r="J78" s="18" t="s">
        <v>1</v>
      </c>
      <c r="K78" s="55"/>
      <c r="L78" s="81"/>
      <c r="M78" s="42"/>
      <c r="N78" s="4"/>
    </row>
    <row r="79" spans="1:14" ht="35.25" customHeight="1">
      <c r="A79" s="49">
        <v>13</v>
      </c>
      <c r="B79" s="40" t="s">
        <v>40</v>
      </c>
      <c r="C79" s="40" t="s">
        <v>103</v>
      </c>
      <c r="D79" s="18" t="s">
        <v>45</v>
      </c>
      <c r="E79" s="18" t="s">
        <v>99</v>
      </c>
      <c r="F79" s="22">
        <v>55.2</v>
      </c>
      <c r="G79" s="18" t="s">
        <v>1</v>
      </c>
      <c r="H79" s="40" t="s">
        <v>45</v>
      </c>
      <c r="I79" s="43">
        <v>44.7</v>
      </c>
      <c r="J79" s="40" t="s">
        <v>1</v>
      </c>
      <c r="K79" s="54"/>
      <c r="L79" s="46">
        <v>2760224.34</v>
      </c>
      <c r="M79" s="40"/>
      <c r="N79" s="4"/>
    </row>
    <row r="80" spans="1:14" ht="27.75" customHeight="1">
      <c r="A80" s="49"/>
      <c r="B80" s="42"/>
      <c r="C80" s="42"/>
      <c r="D80" s="18" t="s">
        <v>83</v>
      </c>
      <c r="E80" s="18" t="s">
        <v>46</v>
      </c>
      <c r="F80" s="22">
        <v>14.8</v>
      </c>
      <c r="G80" s="18" t="s">
        <v>1</v>
      </c>
      <c r="H80" s="42"/>
      <c r="I80" s="45"/>
      <c r="J80" s="42"/>
      <c r="K80" s="55"/>
      <c r="L80" s="48"/>
      <c r="M80" s="42"/>
      <c r="N80" s="14"/>
    </row>
    <row r="81" spans="1:14" ht="16.5">
      <c r="A81" s="49"/>
      <c r="B81" s="18" t="s">
        <v>54</v>
      </c>
      <c r="C81" s="18"/>
      <c r="D81" s="21"/>
      <c r="E81" s="21"/>
      <c r="F81" s="25"/>
      <c r="G81" s="18"/>
      <c r="H81" s="18" t="s">
        <v>45</v>
      </c>
      <c r="I81" s="22">
        <v>44.7</v>
      </c>
      <c r="J81" s="18" t="s">
        <v>1</v>
      </c>
      <c r="K81" s="18"/>
      <c r="L81" s="23"/>
      <c r="M81" s="18"/>
      <c r="N81" s="4"/>
    </row>
    <row r="82" spans="1:14" ht="42" customHeight="1">
      <c r="A82" s="49"/>
      <c r="B82" s="18" t="s">
        <v>54</v>
      </c>
      <c r="C82" s="21"/>
      <c r="D82" s="21"/>
      <c r="E82" s="21"/>
      <c r="F82" s="25"/>
      <c r="G82" s="21"/>
      <c r="H82" s="18" t="s">
        <v>45</v>
      </c>
      <c r="I82" s="22">
        <v>44.7</v>
      </c>
      <c r="J82" s="18" t="s">
        <v>1</v>
      </c>
      <c r="K82" s="21"/>
      <c r="L82" s="21"/>
      <c r="M82" s="21"/>
      <c r="N82" s="2"/>
    </row>
    <row r="83" spans="1:14">
      <c r="A83" s="49">
        <v>14</v>
      </c>
      <c r="B83" s="49" t="s">
        <v>33</v>
      </c>
      <c r="C83" s="49" t="s">
        <v>76</v>
      </c>
      <c r="D83" s="49" t="s">
        <v>45</v>
      </c>
      <c r="E83" s="49" t="s">
        <v>46</v>
      </c>
      <c r="F83" s="51">
        <v>64.7</v>
      </c>
      <c r="G83" s="49" t="s">
        <v>1</v>
      </c>
      <c r="H83" s="49"/>
      <c r="I83" s="51"/>
      <c r="J83" s="49"/>
      <c r="K83" s="49"/>
      <c r="L83" s="50">
        <v>2497935.2000000002</v>
      </c>
      <c r="M83" s="49"/>
      <c r="N83" s="2"/>
    </row>
    <row r="84" spans="1:14" ht="44.25" customHeight="1">
      <c r="A84" s="49"/>
      <c r="B84" s="49"/>
      <c r="C84" s="49"/>
      <c r="D84" s="49"/>
      <c r="E84" s="49"/>
      <c r="F84" s="51"/>
      <c r="G84" s="49"/>
      <c r="H84" s="49"/>
      <c r="I84" s="51"/>
      <c r="J84" s="49"/>
      <c r="K84" s="49"/>
      <c r="L84" s="50"/>
      <c r="M84" s="49"/>
      <c r="N84" s="2"/>
    </row>
    <row r="85" spans="1:14" ht="21" customHeight="1">
      <c r="A85" s="49"/>
      <c r="B85" s="49" t="s">
        <v>61</v>
      </c>
      <c r="C85" s="49"/>
      <c r="D85" s="49"/>
      <c r="E85" s="49"/>
      <c r="F85" s="51"/>
      <c r="G85" s="72"/>
      <c r="H85" s="18" t="s">
        <v>45</v>
      </c>
      <c r="I85" s="22">
        <v>64.7</v>
      </c>
      <c r="J85" s="18" t="s">
        <v>1</v>
      </c>
      <c r="K85" s="49" t="s">
        <v>128</v>
      </c>
      <c r="L85" s="50">
        <v>3338584.21</v>
      </c>
      <c r="M85" s="49"/>
      <c r="N85" s="2"/>
    </row>
    <row r="86" spans="1:14" ht="21" customHeight="1">
      <c r="A86" s="49"/>
      <c r="B86" s="49"/>
      <c r="C86" s="49"/>
      <c r="D86" s="49"/>
      <c r="E86" s="49"/>
      <c r="F86" s="51"/>
      <c r="G86" s="72"/>
      <c r="H86" s="18" t="s">
        <v>45</v>
      </c>
      <c r="I86" s="22">
        <v>55.8</v>
      </c>
      <c r="J86" s="18" t="s">
        <v>1</v>
      </c>
      <c r="K86" s="49"/>
      <c r="L86" s="50"/>
      <c r="M86" s="49"/>
      <c r="N86" s="2"/>
    </row>
    <row r="87" spans="1:14" ht="16.5">
      <c r="A87" s="49"/>
      <c r="B87" s="18" t="s">
        <v>54</v>
      </c>
      <c r="C87" s="18"/>
      <c r="D87" s="18"/>
      <c r="E87" s="18"/>
      <c r="F87" s="22"/>
      <c r="G87" s="31"/>
      <c r="H87" s="18" t="s">
        <v>45</v>
      </c>
      <c r="I87" s="22">
        <v>64.7</v>
      </c>
      <c r="J87" s="18" t="s">
        <v>1</v>
      </c>
      <c r="K87" s="18"/>
      <c r="L87" s="23"/>
      <c r="M87" s="18"/>
      <c r="N87" s="3"/>
    </row>
    <row r="88" spans="1:14">
      <c r="A88" s="49"/>
      <c r="B88" s="49" t="s">
        <v>54</v>
      </c>
      <c r="C88" s="49"/>
      <c r="D88" s="49"/>
      <c r="E88" s="49"/>
      <c r="F88" s="51"/>
      <c r="G88" s="49"/>
      <c r="H88" s="49" t="s">
        <v>45</v>
      </c>
      <c r="I88" s="51">
        <v>64.7</v>
      </c>
      <c r="J88" s="49" t="s">
        <v>1</v>
      </c>
      <c r="K88" s="49"/>
      <c r="L88" s="62"/>
      <c r="M88" s="49"/>
      <c r="N88" s="3"/>
    </row>
    <row r="89" spans="1:14">
      <c r="A89" s="49"/>
      <c r="B89" s="49"/>
      <c r="C89" s="49"/>
      <c r="D89" s="49"/>
      <c r="E89" s="49"/>
      <c r="F89" s="51"/>
      <c r="G89" s="49"/>
      <c r="H89" s="49"/>
      <c r="I89" s="51"/>
      <c r="J89" s="49"/>
      <c r="K89" s="49"/>
      <c r="L89" s="62"/>
      <c r="M89" s="49"/>
      <c r="N89" s="3"/>
    </row>
    <row r="90" spans="1:14" ht="33">
      <c r="A90" s="49">
        <v>15</v>
      </c>
      <c r="B90" s="49" t="s">
        <v>19</v>
      </c>
      <c r="C90" s="49" t="s">
        <v>69</v>
      </c>
      <c r="D90" s="18" t="s">
        <v>50</v>
      </c>
      <c r="E90" s="18" t="s">
        <v>46</v>
      </c>
      <c r="F90" s="22">
        <v>641</v>
      </c>
      <c r="G90" s="18" t="s">
        <v>1</v>
      </c>
      <c r="H90" s="49" t="s">
        <v>45</v>
      </c>
      <c r="I90" s="51">
        <v>46.7</v>
      </c>
      <c r="J90" s="49" t="s">
        <v>1</v>
      </c>
      <c r="K90" s="49" t="s">
        <v>59</v>
      </c>
      <c r="L90" s="50">
        <v>6591068.6799999997</v>
      </c>
      <c r="M90" s="49"/>
      <c r="N90" s="2"/>
    </row>
    <row r="91" spans="1:14" ht="24.75" customHeight="1">
      <c r="A91" s="49"/>
      <c r="B91" s="49"/>
      <c r="C91" s="49"/>
      <c r="D91" s="18" t="s">
        <v>50</v>
      </c>
      <c r="E91" s="18" t="s">
        <v>46</v>
      </c>
      <c r="F91" s="22">
        <v>1029</v>
      </c>
      <c r="G91" s="18" t="s">
        <v>1</v>
      </c>
      <c r="H91" s="49"/>
      <c r="I91" s="51"/>
      <c r="J91" s="49"/>
      <c r="K91" s="49"/>
      <c r="L91" s="50"/>
      <c r="M91" s="49"/>
      <c r="N91" s="2"/>
    </row>
    <row r="92" spans="1:14" ht="22.5" customHeight="1">
      <c r="A92" s="49"/>
      <c r="B92" s="49"/>
      <c r="C92" s="49"/>
      <c r="D92" s="18" t="s">
        <v>51</v>
      </c>
      <c r="E92" s="18" t="s">
        <v>46</v>
      </c>
      <c r="F92" s="22">
        <v>50</v>
      </c>
      <c r="G92" s="18" t="s">
        <v>1</v>
      </c>
      <c r="H92" s="49"/>
      <c r="I92" s="51"/>
      <c r="J92" s="49"/>
      <c r="K92" s="49"/>
      <c r="L92" s="50"/>
      <c r="M92" s="49"/>
      <c r="N92" s="3"/>
    </row>
    <row r="93" spans="1:14" ht="26.25" customHeight="1">
      <c r="A93" s="49"/>
      <c r="B93" s="49"/>
      <c r="C93" s="49"/>
      <c r="D93" s="18" t="s">
        <v>45</v>
      </c>
      <c r="E93" s="18" t="s">
        <v>46</v>
      </c>
      <c r="F93" s="22">
        <v>85.1</v>
      </c>
      <c r="G93" s="18" t="s">
        <v>1</v>
      </c>
      <c r="H93" s="49"/>
      <c r="I93" s="51"/>
      <c r="J93" s="49"/>
      <c r="K93" s="40" t="s">
        <v>85</v>
      </c>
      <c r="L93" s="50"/>
      <c r="M93" s="49"/>
      <c r="N93" s="3"/>
    </row>
    <row r="94" spans="1:14" ht="25.5" customHeight="1">
      <c r="A94" s="49"/>
      <c r="B94" s="49"/>
      <c r="C94" s="49"/>
      <c r="D94" s="18" t="s">
        <v>45</v>
      </c>
      <c r="E94" s="18" t="s">
        <v>46</v>
      </c>
      <c r="F94" s="22">
        <v>37.700000000000003</v>
      </c>
      <c r="G94" s="18" t="s">
        <v>1</v>
      </c>
      <c r="H94" s="49"/>
      <c r="I94" s="51"/>
      <c r="J94" s="49"/>
      <c r="K94" s="42"/>
      <c r="L94" s="50"/>
      <c r="M94" s="49"/>
      <c r="N94" s="3"/>
    </row>
    <row r="95" spans="1:14" ht="27" customHeight="1">
      <c r="A95" s="49"/>
      <c r="B95" s="49"/>
      <c r="C95" s="49"/>
      <c r="D95" s="18" t="s">
        <v>45</v>
      </c>
      <c r="E95" s="18" t="s">
        <v>46</v>
      </c>
      <c r="F95" s="22">
        <v>35.5</v>
      </c>
      <c r="G95" s="18" t="s">
        <v>1</v>
      </c>
      <c r="H95" s="49"/>
      <c r="I95" s="51"/>
      <c r="J95" s="49"/>
      <c r="K95" s="41" t="s">
        <v>113</v>
      </c>
      <c r="L95" s="50"/>
      <c r="M95" s="49"/>
      <c r="N95" s="3"/>
    </row>
    <row r="96" spans="1:14" ht="21" customHeight="1">
      <c r="A96" s="49"/>
      <c r="B96" s="49"/>
      <c r="C96" s="49"/>
      <c r="D96" s="18" t="s">
        <v>45</v>
      </c>
      <c r="E96" s="18" t="s">
        <v>46</v>
      </c>
      <c r="F96" s="22">
        <v>60.5</v>
      </c>
      <c r="G96" s="18" t="s">
        <v>1</v>
      </c>
      <c r="H96" s="49"/>
      <c r="I96" s="51"/>
      <c r="J96" s="49"/>
      <c r="K96" s="42"/>
      <c r="L96" s="50"/>
      <c r="M96" s="49"/>
      <c r="N96" s="3"/>
    </row>
    <row r="97" spans="1:14" ht="16.5">
      <c r="A97" s="49"/>
      <c r="B97" s="49"/>
      <c r="C97" s="49"/>
      <c r="D97" s="18" t="s">
        <v>48</v>
      </c>
      <c r="E97" s="18" t="s">
        <v>46</v>
      </c>
      <c r="F97" s="22">
        <v>28</v>
      </c>
      <c r="G97" s="18" t="s">
        <v>1</v>
      </c>
      <c r="H97" s="49"/>
      <c r="I97" s="51"/>
      <c r="J97" s="49"/>
      <c r="K97" s="49" t="s">
        <v>52</v>
      </c>
      <c r="L97" s="50"/>
      <c r="M97" s="49"/>
      <c r="N97" s="3"/>
    </row>
    <row r="98" spans="1:14" ht="25.5" customHeight="1">
      <c r="A98" s="49"/>
      <c r="B98" s="49"/>
      <c r="C98" s="49"/>
      <c r="D98" s="18" t="s">
        <v>129</v>
      </c>
      <c r="E98" s="18" t="s">
        <v>46</v>
      </c>
      <c r="F98" s="22">
        <v>34.9</v>
      </c>
      <c r="G98" s="18" t="s">
        <v>1</v>
      </c>
      <c r="H98" s="49"/>
      <c r="I98" s="51"/>
      <c r="J98" s="49"/>
      <c r="K98" s="49"/>
      <c r="L98" s="50"/>
      <c r="M98" s="49"/>
      <c r="N98" s="2"/>
    </row>
    <row r="99" spans="1:14" ht="38.25" customHeight="1">
      <c r="A99" s="49"/>
      <c r="B99" s="49"/>
      <c r="C99" s="49"/>
      <c r="D99" s="18" t="s">
        <v>117</v>
      </c>
      <c r="E99" s="18" t="s">
        <v>46</v>
      </c>
      <c r="F99" s="22">
        <v>31.3</v>
      </c>
      <c r="G99" s="18" t="s">
        <v>1</v>
      </c>
      <c r="H99" s="49"/>
      <c r="I99" s="51"/>
      <c r="J99" s="49"/>
      <c r="K99" s="49" t="s">
        <v>102</v>
      </c>
      <c r="L99" s="50"/>
      <c r="M99" s="49"/>
      <c r="N99" s="2"/>
    </row>
    <row r="100" spans="1:14" ht="36" customHeight="1">
      <c r="A100" s="49"/>
      <c r="B100" s="49"/>
      <c r="C100" s="49"/>
      <c r="D100" s="18" t="s">
        <v>117</v>
      </c>
      <c r="E100" s="18" t="s">
        <v>46</v>
      </c>
      <c r="F100" s="22">
        <v>39.299999999999997</v>
      </c>
      <c r="G100" s="18" t="s">
        <v>1</v>
      </c>
      <c r="H100" s="49"/>
      <c r="I100" s="51"/>
      <c r="J100" s="49"/>
      <c r="K100" s="49"/>
      <c r="L100" s="50"/>
      <c r="M100" s="49"/>
      <c r="N100" s="3"/>
    </row>
    <row r="101" spans="1:14" ht="33.75" customHeight="1">
      <c r="A101" s="49"/>
      <c r="B101" s="49"/>
      <c r="C101" s="49"/>
      <c r="D101" s="18" t="s">
        <v>117</v>
      </c>
      <c r="E101" s="18" t="s">
        <v>46</v>
      </c>
      <c r="F101" s="22">
        <v>17.3</v>
      </c>
      <c r="G101" s="18" t="s">
        <v>1</v>
      </c>
      <c r="H101" s="49"/>
      <c r="I101" s="51"/>
      <c r="J101" s="49"/>
      <c r="K101" s="49"/>
      <c r="L101" s="50"/>
      <c r="M101" s="49"/>
      <c r="N101" s="3"/>
    </row>
    <row r="102" spans="1:14" ht="33">
      <c r="A102" s="49">
        <v>16</v>
      </c>
      <c r="B102" s="18" t="s">
        <v>24</v>
      </c>
      <c r="C102" s="18" t="s">
        <v>71</v>
      </c>
      <c r="D102" s="18"/>
      <c r="E102" s="32"/>
      <c r="F102" s="33"/>
      <c r="G102" s="32"/>
      <c r="H102" s="18" t="s">
        <v>45</v>
      </c>
      <c r="I102" s="22">
        <v>87.3</v>
      </c>
      <c r="J102" s="18" t="s">
        <v>1</v>
      </c>
      <c r="K102" s="18" t="s">
        <v>66</v>
      </c>
      <c r="L102" s="24">
        <v>5067021.49</v>
      </c>
      <c r="M102" s="18"/>
      <c r="N102" s="3"/>
    </row>
    <row r="103" spans="1:14" ht="16.5">
      <c r="A103" s="49"/>
      <c r="B103" s="18" t="s">
        <v>54</v>
      </c>
      <c r="C103" s="18"/>
      <c r="D103" s="18"/>
      <c r="E103" s="18"/>
      <c r="F103" s="22"/>
      <c r="G103" s="18"/>
      <c r="H103" s="18" t="s">
        <v>45</v>
      </c>
      <c r="I103" s="22">
        <v>87.3</v>
      </c>
      <c r="J103" s="18" t="s">
        <v>1</v>
      </c>
      <c r="K103" s="18"/>
      <c r="L103" s="23"/>
      <c r="M103" s="18"/>
      <c r="N103" s="3"/>
    </row>
    <row r="104" spans="1:14" s="7" customFormat="1" ht="25.5" customHeight="1">
      <c r="A104" s="40">
        <v>17</v>
      </c>
      <c r="B104" s="40" t="s">
        <v>90</v>
      </c>
      <c r="C104" s="40" t="s">
        <v>79</v>
      </c>
      <c r="D104" s="18" t="s">
        <v>45</v>
      </c>
      <c r="E104" s="18" t="s">
        <v>46</v>
      </c>
      <c r="F104" s="22">
        <v>66.3</v>
      </c>
      <c r="G104" s="18" t="s">
        <v>1</v>
      </c>
      <c r="H104" s="40"/>
      <c r="I104" s="43"/>
      <c r="J104" s="40"/>
      <c r="K104" s="40"/>
      <c r="L104" s="46">
        <v>2448860.87</v>
      </c>
      <c r="M104" s="40"/>
      <c r="N104" s="6"/>
    </row>
    <row r="105" spans="1:14" s="7" customFormat="1" ht="23.25" customHeight="1">
      <c r="A105" s="41"/>
      <c r="B105" s="41"/>
      <c r="C105" s="41"/>
      <c r="D105" s="27" t="s">
        <v>50</v>
      </c>
      <c r="E105" s="27" t="s">
        <v>46</v>
      </c>
      <c r="F105" s="28">
        <v>25</v>
      </c>
      <c r="G105" s="27" t="s">
        <v>1</v>
      </c>
      <c r="H105" s="41"/>
      <c r="I105" s="44"/>
      <c r="J105" s="41"/>
      <c r="K105" s="41"/>
      <c r="L105" s="47"/>
      <c r="M105" s="41"/>
      <c r="N105" s="6"/>
    </row>
    <row r="106" spans="1:14" s="7" customFormat="1" ht="22.5" customHeight="1">
      <c r="A106" s="42"/>
      <c r="B106" s="42"/>
      <c r="C106" s="42"/>
      <c r="D106" s="27" t="s">
        <v>48</v>
      </c>
      <c r="E106" s="27" t="s">
        <v>46</v>
      </c>
      <c r="F106" s="28">
        <v>23.1</v>
      </c>
      <c r="G106" s="27" t="s">
        <v>1</v>
      </c>
      <c r="H106" s="42"/>
      <c r="I106" s="45"/>
      <c r="J106" s="42"/>
      <c r="K106" s="42"/>
      <c r="L106" s="48"/>
      <c r="M106" s="42"/>
      <c r="N106" s="6"/>
    </row>
    <row r="107" spans="1:14" ht="33.75" customHeight="1">
      <c r="A107" s="40">
        <v>18</v>
      </c>
      <c r="B107" s="40" t="s">
        <v>43</v>
      </c>
      <c r="C107" s="40" t="s">
        <v>78</v>
      </c>
      <c r="D107" s="40"/>
      <c r="E107" s="40"/>
      <c r="F107" s="43"/>
      <c r="G107" s="40"/>
      <c r="H107" s="18" t="s">
        <v>45</v>
      </c>
      <c r="I107" s="22">
        <v>51.6</v>
      </c>
      <c r="J107" s="18" t="s">
        <v>1</v>
      </c>
      <c r="K107" s="40" t="s">
        <v>62</v>
      </c>
      <c r="L107" s="46">
        <v>4559538.95</v>
      </c>
      <c r="M107" s="40" t="s">
        <v>112</v>
      </c>
      <c r="N107" s="2"/>
    </row>
    <row r="108" spans="1:14" ht="63.75" customHeight="1">
      <c r="A108" s="41"/>
      <c r="B108" s="42"/>
      <c r="C108" s="42"/>
      <c r="D108" s="42"/>
      <c r="E108" s="42"/>
      <c r="F108" s="45"/>
      <c r="G108" s="42"/>
      <c r="H108" s="18" t="s">
        <v>45</v>
      </c>
      <c r="I108" s="22">
        <v>48.2</v>
      </c>
      <c r="J108" s="18" t="s">
        <v>1</v>
      </c>
      <c r="K108" s="42"/>
      <c r="L108" s="48"/>
      <c r="M108" s="42"/>
      <c r="N108" s="2"/>
    </row>
    <row r="109" spans="1:14" ht="24.75" customHeight="1">
      <c r="A109" s="41"/>
      <c r="B109" s="18" t="s">
        <v>53</v>
      </c>
      <c r="C109" s="18"/>
      <c r="D109" s="18" t="s">
        <v>45</v>
      </c>
      <c r="E109" s="18" t="s">
        <v>56</v>
      </c>
      <c r="F109" s="22">
        <v>48.2</v>
      </c>
      <c r="G109" s="18" t="s">
        <v>1</v>
      </c>
      <c r="H109" s="19" t="s">
        <v>45</v>
      </c>
      <c r="I109" s="26">
        <v>51.6</v>
      </c>
      <c r="J109" s="19" t="s">
        <v>1</v>
      </c>
      <c r="K109" s="18"/>
      <c r="L109" s="24">
        <v>1219573.01</v>
      </c>
      <c r="M109" s="18"/>
      <c r="N109" s="9"/>
    </row>
    <row r="110" spans="1:14" ht="22.5" customHeight="1">
      <c r="A110" s="41"/>
      <c r="B110" s="40" t="s">
        <v>54</v>
      </c>
      <c r="C110" s="40"/>
      <c r="D110" s="54"/>
      <c r="E110" s="54"/>
      <c r="F110" s="70"/>
      <c r="G110" s="40"/>
      <c r="H110" s="18" t="s">
        <v>45</v>
      </c>
      <c r="I110" s="22">
        <v>51.6</v>
      </c>
      <c r="J110" s="18" t="s">
        <v>1</v>
      </c>
      <c r="K110" s="40"/>
      <c r="L110" s="52"/>
      <c r="M110" s="40"/>
      <c r="N110" s="4"/>
    </row>
    <row r="111" spans="1:14" ht="21.75" customHeight="1">
      <c r="A111" s="41"/>
      <c r="B111" s="42"/>
      <c r="C111" s="42"/>
      <c r="D111" s="55"/>
      <c r="E111" s="55"/>
      <c r="F111" s="71"/>
      <c r="G111" s="42"/>
      <c r="H111" s="18" t="s">
        <v>45</v>
      </c>
      <c r="I111" s="22">
        <v>48.2</v>
      </c>
      <c r="J111" s="18" t="s">
        <v>1</v>
      </c>
      <c r="K111" s="42"/>
      <c r="L111" s="53"/>
      <c r="M111" s="42"/>
      <c r="N111" s="9"/>
    </row>
    <row r="112" spans="1:14" ht="22.5" customHeight="1">
      <c r="A112" s="41"/>
      <c r="B112" s="40" t="s">
        <v>54</v>
      </c>
      <c r="C112" s="54"/>
      <c r="D112" s="54"/>
      <c r="E112" s="54"/>
      <c r="F112" s="70"/>
      <c r="G112" s="54"/>
      <c r="H112" s="18" t="s">
        <v>45</v>
      </c>
      <c r="I112" s="22">
        <v>51.6</v>
      </c>
      <c r="J112" s="18" t="s">
        <v>1</v>
      </c>
      <c r="K112" s="54"/>
      <c r="L112" s="54"/>
      <c r="M112" s="54"/>
      <c r="N112" s="4"/>
    </row>
    <row r="113" spans="1:14" ht="24.75" customHeight="1">
      <c r="A113" s="42"/>
      <c r="B113" s="42"/>
      <c r="C113" s="55"/>
      <c r="D113" s="55"/>
      <c r="E113" s="55"/>
      <c r="F113" s="71"/>
      <c r="G113" s="55"/>
      <c r="H113" s="18" t="s">
        <v>45</v>
      </c>
      <c r="I113" s="22">
        <v>48.2</v>
      </c>
      <c r="J113" s="18" t="s">
        <v>1</v>
      </c>
      <c r="K113" s="55"/>
      <c r="L113" s="55"/>
      <c r="M113" s="55"/>
      <c r="N113" s="9"/>
    </row>
    <row r="114" spans="1:14" ht="21.75" customHeight="1">
      <c r="A114" s="40">
        <v>19</v>
      </c>
      <c r="B114" s="49" t="s">
        <v>26</v>
      </c>
      <c r="C114" s="49" t="s">
        <v>74</v>
      </c>
      <c r="D114" s="18" t="s">
        <v>45</v>
      </c>
      <c r="E114" s="18" t="s">
        <v>99</v>
      </c>
      <c r="F114" s="22">
        <v>66.099999999999994</v>
      </c>
      <c r="G114" s="18" t="s">
        <v>1</v>
      </c>
      <c r="H114" s="49" t="s">
        <v>45</v>
      </c>
      <c r="I114" s="51">
        <v>66.099999999999994</v>
      </c>
      <c r="J114" s="49" t="s">
        <v>1</v>
      </c>
      <c r="K114" s="49"/>
      <c r="L114" s="50">
        <v>4277156.71</v>
      </c>
      <c r="M114" s="49"/>
      <c r="N114" s="4"/>
    </row>
    <row r="115" spans="1:14" ht="33" customHeight="1">
      <c r="A115" s="41"/>
      <c r="B115" s="49"/>
      <c r="C115" s="49"/>
      <c r="D115" s="18" t="s">
        <v>45</v>
      </c>
      <c r="E115" s="18" t="s">
        <v>46</v>
      </c>
      <c r="F115" s="22">
        <v>44.7</v>
      </c>
      <c r="G115" s="18" t="s">
        <v>1</v>
      </c>
      <c r="H115" s="49"/>
      <c r="I115" s="51"/>
      <c r="J115" s="49"/>
      <c r="K115" s="49"/>
      <c r="L115" s="50"/>
      <c r="M115" s="49"/>
      <c r="N115" s="4"/>
    </row>
    <row r="116" spans="1:14" ht="25.5" customHeight="1">
      <c r="A116" s="41"/>
      <c r="B116" s="40" t="s">
        <v>55</v>
      </c>
      <c r="C116" s="40"/>
      <c r="D116" s="40"/>
      <c r="E116" s="40"/>
      <c r="F116" s="43"/>
      <c r="G116" s="40"/>
      <c r="H116" s="18" t="s">
        <v>45</v>
      </c>
      <c r="I116" s="22">
        <v>66.099999999999994</v>
      </c>
      <c r="J116" s="18" t="s">
        <v>1</v>
      </c>
      <c r="K116" s="40" t="s">
        <v>59</v>
      </c>
      <c r="L116" s="76">
        <v>1919329.78</v>
      </c>
      <c r="M116" s="40"/>
      <c r="N116" s="57"/>
    </row>
    <row r="117" spans="1:14" ht="21.75" customHeight="1">
      <c r="A117" s="41"/>
      <c r="B117" s="41"/>
      <c r="C117" s="41"/>
      <c r="D117" s="41"/>
      <c r="E117" s="41"/>
      <c r="F117" s="44"/>
      <c r="G117" s="41"/>
      <c r="H117" s="18" t="s">
        <v>111</v>
      </c>
      <c r="I117" s="22">
        <v>9.9</v>
      </c>
      <c r="J117" s="18" t="s">
        <v>1</v>
      </c>
      <c r="K117" s="41"/>
      <c r="L117" s="77"/>
      <c r="M117" s="41"/>
      <c r="N117" s="57"/>
    </row>
    <row r="118" spans="1:14" ht="23.25" customHeight="1">
      <c r="A118" s="42"/>
      <c r="B118" s="42"/>
      <c r="C118" s="42"/>
      <c r="D118" s="42"/>
      <c r="E118" s="42"/>
      <c r="F118" s="45"/>
      <c r="G118" s="42"/>
      <c r="H118" s="18" t="s">
        <v>111</v>
      </c>
      <c r="I118" s="22">
        <v>9.6999999999999993</v>
      </c>
      <c r="J118" s="18" t="s">
        <v>1</v>
      </c>
      <c r="K118" s="42"/>
      <c r="L118" s="78"/>
      <c r="M118" s="42"/>
      <c r="N118" s="57"/>
    </row>
    <row r="119" spans="1:14" ht="21" customHeight="1">
      <c r="A119" s="40">
        <v>20</v>
      </c>
      <c r="B119" s="40" t="s">
        <v>28</v>
      </c>
      <c r="C119" s="40" t="s">
        <v>94</v>
      </c>
      <c r="D119" s="40" t="s">
        <v>45</v>
      </c>
      <c r="E119" s="40" t="s">
        <v>46</v>
      </c>
      <c r="F119" s="43">
        <v>94.9</v>
      </c>
      <c r="G119" s="40" t="s">
        <v>1</v>
      </c>
      <c r="H119" s="18" t="s">
        <v>51</v>
      </c>
      <c r="I119" s="22">
        <v>142</v>
      </c>
      <c r="J119" s="18" t="s">
        <v>1</v>
      </c>
      <c r="K119" s="73"/>
      <c r="L119" s="76">
        <v>3611042.31</v>
      </c>
      <c r="M119" s="40"/>
      <c r="N119" s="57"/>
    </row>
    <row r="120" spans="1:14" ht="23.25" customHeight="1">
      <c r="A120" s="41"/>
      <c r="B120" s="41"/>
      <c r="C120" s="41"/>
      <c r="D120" s="41"/>
      <c r="E120" s="41"/>
      <c r="F120" s="44"/>
      <c r="G120" s="41"/>
      <c r="H120" s="18" t="s">
        <v>45</v>
      </c>
      <c r="I120" s="22">
        <v>40.200000000000003</v>
      </c>
      <c r="J120" s="18" t="s">
        <v>1</v>
      </c>
      <c r="K120" s="74"/>
      <c r="L120" s="77"/>
      <c r="M120" s="41"/>
      <c r="N120" s="12"/>
    </row>
    <row r="121" spans="1:14" ht="30.75" customHeight="1">
      <c r="A121" s="41"/>
      <c r="B121" s="41"/>
      <c r="C121" s="41"/>
      <c r="D121" s="41"/>
      <c r="E121" s="41"/>
      <c r="F121" s="44"/>
      <c r="G121" s="41"/>
      <c r="H121" s="18" t="s">
        <v>50</v>
      </c>
      <c r="I121" s="22">
        <v>509</v>
      </c>
      <c r="J121" s="18" t="s">
        <v>1</v>
      </c>
      <c r="K121" s="74"/>
      <c r="L121" s="77"/>
      <c r="M121" s="41"/>
      <c r="N121" s="12"/>
    </row>
    <row r="122" spans="1:14" ht="25.5" customHeight="1">
      <c r="A122" s="41"/>
      <c r="B122" s="42"/>
      <c r="C122" s="42"/>
      <c r="D122" s="42"/>
      <c r="E122" s="42"/>
      <c r="F122" s="45"/>
      <c r="G122" s="42"/>
      <c r="H122" s="18" t="s">
        <v>50</v>
      </c>
      <c r="I122" s="22">
        <v>509</v>
      </c>
      <c r="J122" s="18" t="s">
        <v>1</v>
      </c>
      <c r="K122" s="75"/>
      <c r="L122" s="78"/>
      <c r="M122" s="42"/>
      <c r="N122" s="11"/>
    </row>
    <row r="123" spans="1:14" ht="25.5" customHeight="1">
      <c r="A123" s="41"/>
      <c r="B123" s="40" t="s">
        <v>54</v>
      </c>
      <c r="C123" s="40"/>
      <c r="D123" s="40"/>
      <c r="E123" s="40" t="s">
        <v>118</v>
      </c>
      <c r="F123" s="43"/>
      <c r="G123" s="40"/>
      <c r="H123" s="18" t="s">
        <v>51</v>
      </c>
      <c r="I123" s="22">
        <v>142</v>
      </c>
      <c r="J123" s="18" t="s">
        <v>1</v>
      </c>
      <c r="K123" s="52"/>
      <c r="L123" s="59"/>
      <c r="M123" s="40"/>
      <c r="N123" s="3"/>
    </row>
    <row r="124" spans="1:14" ht="17.25" customHeight="1">
      <c r="A124" s="41"/>
      <c r="B124" s="41"/>
      <c r="C124" s="41"/>
      <c r="D124" s="41"/>
      <c r="E124" s="41"/>
      <c r="F124" s="44"/>
      <c r="G124" s="41"/>
      <c r="H124" s="18" t="s">
        <v>45</v>
      </c>
      <c r="I124" s="22">
        <v>40.200000000000003</v>
      </c>
      <c r="J124" s="18" t="s">
        <v>1</v>
      </c>
      <c r="K124" s="79"/>
      <c r="L124" s="60"/>
      <c r="M124" s="41"/>
      <c r="N124" s="12"/>
    </row>
    <row r="125" spans="1:14" ht="25.5" customHeight="1">
      <c r="A125" s="41"/>
      <c r="B125" s="41"/>
      <c r="C125" s="41"/>
      <c r="D125" s="41"/>
      <c r="E125" s="41"/>
      <c r="F125" s="44"/>
      <c r="G125" s="41"/>
      <c r="H125" s="18" t="s">
        <v>50</v>
      </c>
      <c r="I125" s="22">
        <v>509</v>
      </c>
      <c r="J125" s="18" t="s">
        <v>1</v>
      </c>
      <c r="K125" s="79"/>
      <c r="L125" s="60"/>
      <c r="M125" s="41"/>
      <c r="N125" s="12"/>
    </row>
    <row r="126" spans="1:14" ht="16.5">
      <c r="A126" s="42"/>
      <c r="B126" s="42"/>
      <c r="C126" s="42"/>
      <c r="D126" s="42"/>
      <c r="E126" s="42"/>
      <c r="F126" s="45"/>
      <c r="G126" s="42"/>
      <c r="H126" s="18" t="s">
        <v>50</v>
      </c>
      <c r="I126" s="22">
        <v>509</v>
      </c>
      <c r="J126" s="18" t="s">
        <v>1</v>
      </c>
      <c r="K126" s="53"/>
      <c r="L126" s="61"/>
      <c r="M126" s="42"/>
      <c r="N126" s="3"/>
    </row>
    <row r="127" spans="1:14" ht="34.5" customHeight="1">
      <c r="A127" s="49">
        <v>21</v>
      </c>
      <c r="B127" s="49" t="s">
        <v>21</v>
      </c>
      <c r="C127" s="49" t="s">
        <v>70</v>
      </c>
      <c r="D127" s="49"/>
      <c r="E127" s="49"/>
      <c r="F127" s="51"/>
      <c r="G127" s="49"/>
      <c r="H127" s="18" t="s">
        <v>45</v>
      </c>
      <c r="I127" s="22">
        <v>44.1</v>
      </c>
      <c r="J127" s="18" t="s">
        <v>1</v>
      </c>
      <c r="K127" s="62"/>
      <c r="L127" s="50">
        <v>4769693.55</v>
      </c>
      <c r="M127" s="49"/>
      <c r="N127" s="3"/>
    </row>
    <row r="128" spans="1:14" ht="43.5" customHeight="1">
      <c r="A128" s="49"/>
      <c r="B128" s="49"/>
      <c r="C128" s="49"/>
      <c r="D128" s="49"/>
      <c r="E128" s="49"/>
      <c r="F128" s="51"/>
      <c r="G128" s="49"/>
      <c r="H128" s="18" t="s">
        <v>45</v>
      </c>
      <c r="I128" s="25">
        <v>37.6</v>
      </c>
      <c r="J128" s="18" t="s">
        <v>1</v>
      </c>
      <c r="K128" s="62"/>
      <c r="L128" s="50"/>
      <c r="M128" s="49"/>
      <c r="N128" s="3"/>
    </row>
    <row r="129" spans="1:14" ht="33">
      <c r="A129" s="49">
        <v>22</v>
      </c>
      <c r="B129" s="49" t="s">
        <v>31</v>
      </c>
      <c r="C129" s="49" t="s">
        <v>75</v>
      </c>
      <c r="D129" s="40"/>
      <c r="E129" s="40"/>
      <c r="F129" s="43"/>
      <c r="G129" s="40"/>
      <c r="H129" s="49" t="s">
        <v>45</v>
      </c>
      <c r="I129" s="51" t="s">
        <v>42</v>
      </c>
      <c r="J129" s="49" t="s">
        <v>1</v>
      </c>
      <c r="K129" s="19" t="s">
        <v>130</v>
      </c>
      <c r="L129" s="50">
        <v>3967380.37</v>
      </c>
      <c r="M129" s="49"/>
      <c r="N129" s="3"/>
    </row>
    <row r="130" spans="1:14" ht="33">
      <c r="A130" s="49"/>
      <c r="B130" s="49"/>
      <c r="C130" s="49"/>
      <c r="D130" s="42"/>
      <c r="E130" s="42"/>
      <c r="F130" s="45"/>
      <c r="G130" s="42"/>
      <c r="H130" s="49"/>
      <c r="I130" s="51"/>
      <c r="J130" s="49"/>
      <c r="K130" s="19" t="s">
        <v>96</v>
      </c>
      <c r="L130" s="50"/>
      <c r="M130" s="49"/>
      <c r="N130" s="3"/>
    </row>
    <row r="131" spans="1:14" ht="24" customHeight="1">
      <c r="A131" s="27"/>
      <c r="B131" s="18" t="s">
        <v>53</v>
      </c>
      <c r="C131" s="27"/>
      <c r="D131" s="18" t="s">
        <v>51</v>
      </c>
      <c r="E131" s="21" t="s">
        <v>131</v>
      </c>
      <c r="F131" s="22">
        <v>69.400000000000006</v>
      </c>
      <c r="G131" s="18" t="s">
        <v>1</v>
      </c>
      <c r="H131" s="27" t="s">
        <v>51</v>
      </c>
      <c r="I131" s="28">
        <v>69.400000000000006</v>
      </c>
      <c r="J131" s="27" t="s">
        <v>1</v>
      </c>
      <c r="K131" s="34"/>
      <c r="L131" s="35">
        <v>81429.14</v>
      </c>
      <c r="M131" s="27"/>
      <c r="N131" s="3"/>
    </row>
    <row r="132" spans="1:14" ht="23.25" customHeight="1">
      <c r="A132" s="27"/>
      <c r="B132" s="36" t="s">
        <v>54</v>
      </c>
      <c r="C132" s="27"/>
      <c r="D132" s="18"/>
      <c r="E132" s="21"/>
      <c r="F132" s="22"/>
      <c r="G132" s="18"/>
      <c r="H132" s="27" t="s">
        <v>51</v>
      </c>
      <c r="I132" s="28">
        <v>69.400000000000006</v>
      </c>
      <c r="J132" s="27" t="s">
        <v>1</v>
      </c>
      <c r="K132" s="34"/>
      <c r="L132" s="35"/>
      <c r="M132" s="27"/>
      <c r="N132" s="3"/>
    </row>
    <row r="133" spans="1:14" ht="24" customHeight="1">
      <c r="A133" s="40">
        <v>23</v>
      </c>
      <c r="B133" s="40" t="s">
        <v>91</v>
      </c>
      <c r="C133" s="40" t="s">
        <v>92</v>
      </c>
      <c r="D133" s="18" t="s">
        <v>45</v>
      </c>
      <c r="E133" s="18" t="s">
        <v>98</v>
      </c>
      <c r="F133" s="22">
        <v>68.599999999999994</v>
      </c>
      <c r="G133" s="18" t="s">
        <v>1</v>
      </c>
      <c r="H133" s="40"/>
      <c r="I133" s="43"/>
      <c r="J133" s="40"/>
      <c r="K133" s="40" t="s">
        <v>60</v>
      </c>
      <c r="L133" s="46">
        <v>3317050.82</v>
      </c>
      <c r="M133" s="40"/>
      <c r="N133" s="3"/>
    </row>
    <row r="134" spans="1:14" ht="21" customHeight="1">
      <c r="A134" s="41"/>
      <c r="B134" s="42"/>
      <c r="C134" s="42"/>
      <c r="D134" s="18" t="s">
        <v>45</v>
      </c>
      <c r="E134" s="18" t="s">
        <v>99</v>
      </c>
      <c r="F134" s="22">
        <v>60.8</v>
      </c>
      <c r="G134" s="18" t="s">
        <v>1</v>
      </c>
      <c r="H134" s="42"/>
      <c r="I134" s="45"/>
      <c r="J134" s="42"/>
      <c r="K134" s="42"/>
      <c r="L134" s="48"/>
      <c r="M134" s="42"/>
      <c r="N134" s="3"/>
    </row>
    <row r="135" spans="1:14" ht="22.5" customHeight="1">
      <c r="A135" s="41"/>
      <c r="B135" s="36" t="s">
        <v>53</v>
      </c>
      <c r="C135" s="36"/>
      <c r="D135" s="18" t="s">
        <v>45</v>
      </c>
      <c r="E135" s="18" t="s">
        <v>99</v>
      </c>
      <c r="F135" s="22">
        <v>60.8</v>
      </c>
      <c r="G135" s="18" t="s">
        <v>1</v>
      </c>
      <c r="H135" s="36"/>
      <c r="I135" s="37"/>
      <c r="J135" s="36"/>
      <c r="K135" s="36"/>
      <c r="L135" s="38">
        <v>44524</v>
      </c>
      <c r="M135" s="36"/>
      <c r="N135" s="3"/>
    </row>
    <row r="136" spans="1:14" ht="25.5" customHeight="1">
      <c r="A136" s="42"/>
      <c r="B136" s="36" t="s">
        <v>54</v>
      </c>
      <c r="C136" s="36"/>
      <c r="D136" s="18"/>
      <c r="E136" s="18"/>
      <c r="F136" s="22"/>
      <c r="G136" s="18"/>
      <c r="H136" s="36" t="s">
        <v>45</v>
      </c>
      <c r="I136" s="37" t="s">
        <v>93</v>
      </c>
      <c r="J136" s="36" t="s">
        <v>1</v>
      </c>
      <c r="K136" s="36"/>
      <c r="L136" s="38"/>
      <c r="M136" s="36"/>
      <c r="N136" s="3"/>
    </row>
    <row r="137" spans="1:14" ht="21.75" customHeight="1">
      <c r="A137" s="49">
        <v>24</v>
      </c>
      <c r="B137" s="49" t="s">
        <v>36</v>
      </c>
      <c r="C137" s="49" t="s">
        <v>80</v>
      </c>
      <c r="D137" s="18" t="s">
        <v>49</v>
      </c>
      <c r="E137" s="18" t="s">
        <v>99</v>
      </c>
      <c r="F137" s="22">
        <v>54</v>
      </c>
      <c r="G137" s="18" t="s">
        <v>1</v>
      </c>
      <c r="H137" s="49" t="s">
        <v>45</v>
      </c>
      <c r="I137" s="51">
        <v>78</v>
      </c>
      <c r="J137" s="49" t="s">
        <v>1</v>
      </c>
      <c r="K137" s="49"/>
      <c r="L137" s="50">
        <v>2391235.42</v>
      </c>
      <c r="M137" s="49"/>
      <c r="N137" s="3"/>
    </row>
    <row r="138" spans="1:14" ht="26.25" customHeight="1">
      <c r="A138" s="49"/>
      <c r="B138" s="49"/>
      <c r="C138" s="49"/>
      <c r="D138" s="18" t="s">
        <v>45</v>
      </c>
      <c r="E138" s="18" t="s">
        <v>46</v>
      </c>
      <c r="F138" s="22">
        <v>60.5</v>
      </c>
      <c r="G138" s="18" t="s">
        <v>1</v>
      </c>
      <c r="H138" s="49"/>
      <c r="I138" s="51"/>
      <c r="J138" s="49"/>
      <c r="K138" s="49"/>
      <c r="L138" s="50"/>
      <c r="M138" s="49"/>
      <c r="N138" s="3"/>
    </row>
    <row r="139" spans="1:14" ht="35.25" customHeight="1">
      <c r="A139" s="49"/>
      <c r="B139" s="27" t="s">
        <v>55</v>
      </c>
      <c r="C139" s="27"/>
      <c r="D139" s="18" t="s">
        <v>45</v>
      </c>
      <c r="E139" s="18" t="s">
        <v>46</v>
      </c>
      <c r="F139" s="22">
        <v>78</v>
      </c>
      <c r="G139" s="18"/>
      <c r="H139" s="27"/>
      <c r="I139" s="28"/>
      <c r="J139" s="27"/>
      <c r="K139" s="27" t="s">
        <v>132</v>
      </c>
      <c r="L139" s="35">
        <v>6017996.6399999997</v>
      </c>
      <c r="M139" s="27"/>
      <c r="N139" s="3"/>
    </row>
    <row r="140" spans="1:14" ht="16.5">
      <c r="A140" s="49"/>
      <c r="B140" s="18" t="s">
        <v>54</v>
      </c>
      <c r="C140" s="18"/>
      <c r="D140" s="18"/>
      <c r="E140" s="18"/>
      <c r="F140" s="22"/>
      <c r="G140" s="18"/>
      <c r="H140" s="18" t="s">
        <v>45</v>
      </c>
      <c r="I140" s="22">
        <v>78</v>
      </c>
      <c r="J140" s="18" t="s">
        <v>1</v>
      </c>
      <c r="K140" s="18"/>
      <c r="L140" s="23"/>
      <c r="M140" s="31"/>
      <c r="N140" s="3"/>
    </row>
    <row r="141" spans="1:14" ht="16.5">
      <c r="A141" s="49"/>
      <c r="B141" s="18" t="s">
        <v>54</v>
      </c>
      <c r="C141" s="18"/>
      <c r="D141" s="18"/>
      <c r="E141" s="18"/>
      <c r="F141" s="22"/>
      <c r="G141" s="18"/>
      <c r="H141" s="18" t="s">
        <v>45</v>
      </c>
      <c r="I141" s="22">
        <v>78</v>
      </c>
      <c r="J141" s="18" t="s">
        <v>1</v>
      </c>
      <c r="K141" s="18"/>
      <c r="L141" s="23"/>
      <c r="M141" s="31"/>
      <c r="N141" s="3"/>
    </row>
    <row r="142" spans="1:14" ht="49.5">
      <c r="A142" s="49">
        <v>25</v>
      </c>
      <c r="B142" s="18" t="s">
        <v>30</v>
      </c>
      <c r="C142" s="18" t="s">
        <v>75</v>
      </c>
      <c r="D142" s="18" t="s">
        <v>45</v>
      </c>
      <c r="E142" s="18" t="s">
        <v>101</v>
      </c>
      <c r="F142" s="22">
        <v>77.400000000000006</v>
      </c>
      <c r="G142" s="18" t="s">
        <v>1</v>
      </c>
      <c r="H142" s="18" t="s">
        <v>45</v>
      </c>
      <c r="I142" s="22">
        <v>77.400000000000006</v>
      </c>
      <c r="J142" s="18" t="s">
        <v>1</v>
      </c>
      <c r="K142" s="18" t="s">
        <v>60</v>
      </c>
      <c r="L142" s="24">
        <v>2412662.09</v>
      </c>
      <c r="M142" s="18"/>
      <c r="N142" s="3"/>
    </row>
    <row r="143" spans="1:14" ht="16.5">
      <c r="A143" s="49"/>
      <c r="B143" s="18" t="s">
        <v>54</v>
      </c>
      <c r="C143" s="18"/>
      <c r="D143" s="18" t="s">
        <v>45</v>
      </c>
      <c r="E143" s="18" t="s">
        <v>101</v>
      </c>
      <c r="F143" s="22">
        <v>77.400000000000006</v>
      </c>
      <c r="G143" s="18" t="s">
        <v>1</v>
      </c>
      <c r="H143" s="18" t="s">
        <v>45</v>
      </c>
      <c r="I143" s="22">
        <v>77.400000000000006</v>
      </c>
      <c r="J143" s="18" t="s">
        <v>1</v>
      </c>
      <c r="K143" s="18"/>
      <c r="L143" s="24">
        <v>1600</v>
      </c>
      <c r="M143" s="18"/>
      <c r="N143" s="2"/>
    </row>
    <row r="144" spans="1:14" ht="16.5">
      <c r="A144" s="49"/>
      <c r="B144" s="18" t="s">
        <v>54</v>
      </c>
      <c r="C144" s="18"/>
      <c r="D144" s="18" t="s">
        <v>45</v>
      </c>
      <c r="E144" s="18" t="s">
        <v>101</v>
      </c>
      <c r="F144" s="22">
        <v>77.400000000000006</v>
      </c>
      <c r="G144" s="18" t="s">
        <v>1</v>
      </c>
      <c r="H144" s="18" t="s">
        <v>45</v>
      </c>
      <c r="I144" s="22">
        <v>77.400000000000006</v>
      </c>
      <c r="J144" s="18" t="s">
        <v>1</v>
      </c>
      <c r="K144" s="18" t="s">
        <v>114</v>
      </c>
      <c r="L144" s="23">
        <v>400</v>
      </c>
      <c r="M144" s="18"/>
      <c r="N144" s="2"/>
    </row>
    <row r="145" spans="1:14" ht="25.5" customHeight="1">
      <c r="A145" s="49">
        <v>26</v>
      </c>
      <c r="B145" s="49" t="s">
        <v>39</v>
      </c>
      <c r="C145" s="49" t="s">
        <v>106</v>
      </c>
      <c r="D145" s="18" t="s">
        <v>50</v>
      </c>
      <c r="E145" s="18" t="s">
        <v>46</v>
      </c>
      <c r="F145" s="22">
        <v>1000</v>
      </c>
      <c r="G145" s="18" t="s">
        <v>1</v>
      </c>
      <c r="H145" s="49" t="s">
        <v>45</v>
      </c>
      <c r="I145" s="51">
        <v>127.1</v>
      </c>
      <c r="J145" s="49" t="s">
        <v>1</v>
      </c>
      <c r="K145" s="49"/>
      <c r="L145" s="50">
        <v>3162949.01</v>
      </c>
      <c r="M145" s="49"/>
      <c r="N145" s="2"/>
    </row>
    <row r="146" spans="1:14" ht="21.75" customHeight="1">
      <c r="A146" s="49"/>
      <c r="B146" s="49"/>
      <c r="C146" s="49"/>
      <c r="D146" s="18" t="s">
        <v>45</v>
      </c>
      <c r="E146" s="18" t="s">
        <v>46</v>
      </c>
      <c r="F146" s="22">
        <v>41.4</v>
      </c>
      <c r="G146" s="18" t="s">
        <v>1</v>
      </c>
      <c r="H146" s="49"/>
      <c r="I146" s="51"/>
      <c r="J146" s="49"/>
      <c r="K146" s="49"/>
      <c r="L146" s="50"/>
      <c r="M146" s="49"/>
      <c r="N146" s="2"/>
    </row>
    <row r="147" spans="1:14" ht="25.5" customHeight="1">
      <c r="A147" s="49"/>
      <c r="B147" s="49"/>
      <c r="C147" s="49"/>
      <c r="D147" s="18" t="s">
        <v>45</v>
      </c>
      <c r="E147" s="18" t="s">
        <v>46</v>
      </c>
      <c r="F147" s="22">
        <v>62.5</v>
      </c>
      <c r="G147" s="18" t="s">
        <v>1</v>
      </c>
      <c r="H147" s="49"/>
      <c r="I147" s="51"/>
      <c r="J147" s="49"/>
      <c r="K147" s="49"/>
      <c r="L147" s="50"/>
      <c r="M147" s="49"/>
      <c r="N147" s="2"/>
    </row>
    <row r="148" spans="1:14" ht="27" customHeight="1">
      <c r="A148" s="49"/>
      <c r="B148" s="49" t="s">
        <v>61</v>
      </c>
      <c r="C148" s="49"/>
      <c r="D148" s="18" t="s">
        <v>50</v>
      </c>
      <c r="E148" s="18" t="s">
        <v>46</v>
      </c>
      <c r="F148" s="22">
        <v>1000</v>
      </c>
      <c r="G148" s="18" t="s">
        <v>1</v>
      </c>
      <c r="H148" s="49"/>
      <c r="I148" s="51"/>
      <c r="J148" s="49"/>
      <c r="K148" s="49" t="s">
        <v>97</v>
      </c>
      <c r="L148" s="50">
        <v>2525903.9300000002</v>
      </c>
      <c r="M148" s="49"/>
      <c r="N148" s="2"/>
    </row>
    <row r="149" spans="1:14" ht="27" customHeight="1">
      <c r="A149" s="49"/>
      <c r="B149" s="49"/>
      <c r="C149" s="49"/>
      <c r="D149" s="18" t="s">
        <v>51</v>
      </c>
      <c r="E149" s="18" t="s">
        <v>46</v>
      </c>
      <c r="F149" s="22">
        <v>113.2</v>
      </c>
      <c r="G149" s="18" t="s">
        <v>1</v>
      </c>
      <c r="H149" s="49"/>
      <c r="I149" s="51"/>
      <c r="J149" s="49"/>
      <c r="K149" s="49"/>
      <c r="L149" s="50"/>
      <c r="M149" s="49"/>
      <c r="N149" s="2"/>
    </row>
    <row r="150" spans="1:14" ht="24" customHeight="1">
      <c r="A150" s="49"/>
      <c r="B150" s="49"/>
      <c r="C150" s="49"/>
      <c r="D150" s="18" t="s">
        <v>45</v>
      </c>
      <c r="E150" s="18" t="s">
        <v>46</v>
      </c>
      <c r="F150" s="22">
        <v>127.1</v>
      </c>
      <c r="G150" s="18" t="s">
        <v>1</v>
      </c>
      <c r="H150" s="49"/>
      <c r="I150" s="51"/>
      <c r="J150" s="49"/>
      <c r="K150" s="49"/>
      <c r="L150" s="50"/>
      <c r="M150" s="49"/>
      <c r="N150" s="2"/>
    </row>
    <row r="151" spans="1:14" ht="26.25" customHeight="1">
      <c r="A151" s="49"/>
      <c r="B151" s="49"/>
      <c r="C151" s="49"/>
      <c r="D151" s="18" t="s">
        <v>45</v>
      </c>
      <c r="E151" s="18" t="s">
        <v>46</v>
      </c>
      <c r="F151" s="22">
        <v>66.599999999999994</v>
      </c>
      <c r="G151" s="18" t="s">
        <v>1</v>
      </c>
      <c r="H151" s="49"/>
      <c r="I151" s="51"/>
      <c r="J151" s="49"/>
      <c r="K151" s="49" t="s">
        <v>97</v>
      </c>
      <c r="L151" s="50"/>
      <c r="M151" s="49"/>
      <c r="N151" s="2"/>
    </row>
    <row r="152" spans="1:14" ht="24" customHeight="1">
      <c r="A152" s="49"/>
      <c r="B152" s="49"/>
      <c r="C152" s="49"/>
      <c r="D152" s="18" t="s">
        <v>45</v>
      </c>
      <c r="E152" s="18" t="s">
        <v>46</v>
      </c>
      <c r="F152" s="22">
        <v>43.1</v>
      </c>
      <c r="G152" s="18" t="s">
        <v>1</v>
      </c>
      <c r="H152" s="49"/>
      <c r="I152" s="51"/>
      <c r="J152" s="49"/>
      <c r="K152" s="49"/>
      <c r="L152" s="50"/>
      <c r="M152" s="49"/>
      <c r="N152" s="57"/>
    </row>
    <row r="153" spans="1:14" ht="25.5" customHeight="1">
      <c r="A153" s="49"/>
      <c r="B153" s="18" t="s">
        <v>54</v>
      </c>
      <c r="C153" s="18"/>
      <c r="D153" s="18"/>
      <c r="E153" s="18"/>
      <c r="F153" s="22"/>
      <c r="G153" s="18"/>
      <c r="H153" s="18" t="s">
        <v>45</v>
      </c>
      <c r="I153" s="22">
        <v>127.1</v>
      </c>
      <c r="J153" s="18" t="s">
        <v>1</v>
      </c>
      <c r="K153" s="18"/>
      <c r="L153" s="23">
        <v>7488</v>
      </c>
      <c r="M153" s="18"/>
      <c r="N153" s="57"/>
    </row>
    <row r="154" spans="1:14" ht="33">
      <c r="A154" s="49">
        <v>27</v>
      </c>
      <c r="B154" s="49" t="s">
        <v>35</v>
      </c>
      <c r="C154" s="49" t="s">
        <v>80</v>
      </c>
      <c r="D154" s="18" t="s">
        <v>49</v>
      </c>
      <c r="E154" s="18" t="s">
        <v>101</v>
      </c>
      <c r="F154" s="22">
        <v>82</v>
      </c>
      <c r="G154" s="18" t="s">
        <v>2</v>
      </c>
      <c r="H154" s="49" t="s">
        <v>45</v>
      </c>
      <c r="I154" s="51">
        <v>82</v>
      </c>
      <c r="J154" s="49" t="s">
        <v>1</v>
      </c>
      <c r="K154" s="18" t="s">
        <v>133</v>
      </c>
      <c r="L154" s="46">
        <v>2608532.31</v>
      </c>
      <c r="M154" s="40"/>
      <c r="N154" s="58"/>
    </row>
    <row r="155" spans="1:14" ht="21" customHeight="1">
      <c r="A155" s="49"/>
      <c r="B155" s="49"/>
      <c r="C155" s="49"/>
      <c r="D155" s="18" t="s">
        <v>45</v>
      </c>
      <c r="E155" s="18" t="s">
        <v>46</v>
      </c>
      <c r="F155" s="22">
        <v>49.9</v>
      </c>
      <c r="G155" s="18" t="s">
        <v>1</v>
      </c>
      <c r="H155" s="49"/>
      <c r="I155" s="51"/>
      <c r="J155" s="49"/>
      <c r="K155" s="49" t="s">
        <v>60</v>
      </c>
      <c r="L155" s="47"/>
      <c r="M155" s="41"/>
      <c r="N155" s="58"/>
    </row>
    <row r="156" spans="1:14" ht="24.75" customHeight="1">
      <c r="A156" s="49"/>
      <c r="B156" s="49"/>
      <c r="C156" s="49"/>
      <c r="D156" s="18" t="s">
        <v>45</v>
      </c>
      <c r="E156" s="18" t="s">
        <v>46</v>
      </c>
      <c r="F156" s="22">
        <v>29</v>
      </c>
      <c r="G156" s="18" t="s">
        <v>1</v>
      </c>
      <c r="H156" s="49"/>
      <c r="I156" s="51"/>
      <c r="J156" s="49"/>
      <c r="K156" s="49"/>
      <c r="L156" s="48"/>
      <c r="M156" s="42"/>
      <c r="N156" s="58"/>
    </row>
    <row r="157" spans="1:14" ht="23.25" customHeight="1">
      <c r="A157" s="49"/>
      <c r="B157" s="18" t="s">
        <v>53</v>
      </c>
      <c r="C157" s="18"/>
      <c r="D157" s="18" t="s">
        <v>45</v>
      </c>
      <c r="E157" s="18" t="s">
        <v>46</v>
      </c>
      <c r="F157" s="22">
        <v>67.599999999999994</v>
      </c>
      <c r="G157" s="18" t="s">
        <v>1</v>
      </c>
      <c r="H157" s="18" t="s">
        <v>45</v>
      </c>
      <c r="I157" s="22">
        <v>82</v>
      </c>
      <c r="J157" s="18" t="s">
        <v>1</v>
      </c>
      <c r="K157" s="18"/>
      <c r="L157" s="24">
        <v>1348232</v>
      </c>
      <c r="M157" s="18"/>
      <c r="N157" s="58"/>
    </row>
    <row r="158" spans="1:14" ht="26.25" customHeight="1">
      <c r="A158" s="49"/>
      <c r="B158" s="18" t="s">
        <v>54</v>
      </c>
      <c r="C158" s="18"/>
      <c r="D158" s="18"/>
      <c r="E158" s="18"/>
      <c r="F158" s="22"/>
      <c r="G158" s="18"/>
      <c r="H158" s="18" t="s">
        <v>45</v>
      </c>
      <c r="I158" s="22">
        <v>82</v>
      </c>
      <c r="J158" s="18" t="s">
        <v>1</v>
      </c>
      <c r="K158" s="18"/>
      <c r="L158" s="39"/>
      <c r="M158" s="18"/>
      <c r="N158" s="58"/>
    </row>
    <row r="159" spans="1:14" ht="24.75" customHeight="1">
      <c r="A159" s="49"/>
      <c r="B159" s="18" t="s">
        <v>54</v>
      </c>
      <c r="C159" s="18"/>
      <c r="D159" s="18"/>
      <c r="E159" s="18"/>
      <c r="F159" s="22"/>
      <c r="G159" s="18"/>
      <c r="H159" s="18" t="s">
        <v>45</v>
      </c>
      <c r="I159" s="22">
        <v>82</v>
      </c>
      <c r="J159" s="18" t="s">
        <v>1</v>
      </c>
      <c r="K159" s="18"/>
      <c r="L159" s="23"/>
      <c r="M159" s="18"/>
      <c r="N159" s="58"/>
    </row>
    <row r="160" spans="1:14" ht="36" customHeight="1">
      <c r="A160" s="49">
        <v>28</v>
      </c>
      <c r="B160" s="49" t="s">
        <v>37</v>
      </c>
      <c r="C160" s="49" t="s">
        <v>107</v>
      </c>
      <c r="D160" s="18" t="s">
        <v>49</v>
      </c>
      <c r="E160" s="18" t="s">
        <v>99</v>
      </c>
      <c r="F160" s="22">
        <v>55.3</v>
      </c>
      <c r="G160" s="18" t="s">
        <v>1</v>
      </c>
      <c r="H160" s="40" t="s">
        <v>45</v>
      </c>
      <c r="I160" s="43">
        <v>55.3</v>
      </c>
      <c r="J160" s="40" t="s">
        <v>1</v>
      </c>
      <c r="K160" s="49"/>
      <c r="L160" s="50">
        <v>2593360.62</v>
      </c>
      <c r="M160" s="49"/>
      <c r="N160" s="2"/>
    </row>
    <row r="161" spans="1:14" ht="21.75" customHeight="1">
      <c r="A161" s="49"/>
      <c r="B161" s="49"/>
      <c r="C161" s="49"/>
      <c r="D161" s="18" t="s">
        <v>45</v>
      </c>
      <c r="E161" s="18" t="s">
        <v>46</v>
      </c>
      <c r="F161" s="22">
        <v>44.1</v>
      </c>
      <c r="G161" s="18" t="s">
        <v>1</v>
      </c>
      <c r="H161" s="41"/>
      <c r="I161" s="44"/>
      <c r="J161" s="41"/>
      <c r="K161" s="49"/>
      <c r="L161" s="50"/>
      <c r="M161" s="49"/>
      <c r="N161" s="2"/>
    </row>
    <row r="162" spans="1:14" ht="22.5" customHeight="1">
      <c r="A162" s="49"/>
      <c r="B162" s="49"/>
      <c r="C162" s="49"/>
      <c r="D162" s="18" t="s">
        <v>83</v>
      </c>
      <c r="E162" s="18" t="s">
        <v>46</v>
      </c>
      <c r="F162" s="22">
        <v>19.3</v>
      </c>
      <c r="G162" s="18" t="s">
        <v>1</v>
      </c>
      <c r="H162" s="41"/>
      <c r="I162" s="44"/>
      <c r="J162" s="41"/>
      <c r="K162" s="49"/>
      <c r="L162" s="50"/>
      <c r="M162" s="49"/>
      <c r="N162" s="2"/>
    </row>
    <row r="163" spans="1:14" ht="22.5" customHeight="1">
      <c r="A163" s="49"/>
      <c r="B163" s="49"/>
      <c r="C163" s="49"/>
      <c r="D163" s="18" t="s">
        <v>108</v>
      </c>
      <c r="E163" s="18" t="s">
        <v>46</v>
      </c>
      <c r="F163" s="22">
        <v>3.3</v>
      </c>
      <c r="G163" s="18" t="s">
        <v>1</v>
      </c>
      <c r="H163" s="42"/>
      <c r="I163" s="45"/>
      <c r="J163" s="42"/>
      <c r="K163" s="49"/>
      <c r="L163" s="50"/>
      <c r="M163" s="49"/>
      <c r="N163" s="2"/>
    </row>
    <row r="164" spans="1:14" ht="33">
      <c r="A164" s="40">
        <v>29</v>
      </c>
      <c r="B164" s="49" t="s">
        <v>38</v>
      </c>
      <c r="C164" s="49" t="s">
        <v>109</v>
      </c>
      <c r="D164" s="18" t="s">
        <v>67</v>
      </c>
      <c r="E164" s="18" t="s">
        <v>99</v>
      </c>
      <c r="F164" s="22">
        <v>597</v>
      </c>
      <c r="G164" s="18" t="s">
        <v>2</v>
      </c>
      <c r="H164" s="49" t="s">
        <v>50</v>
      </c>
      <c r="I164" s="51">
        <v>519</v>
      </c>
      <c r="J164" s="49" t="s">
        <v>1</v>
      </c>
      <c r="K164" s="49"/>
      <c r="L164" s="50">
        <v>3247661.51</v>
      </c>
      <c r="M164" s="49"/>
      <c r="N164" s="3"/>
    </row>
    <row r="165" spans="1:14" ht="24" customHeight="1">
      <c r="A165" s="41"/>
      <c r="B165" s="49"/>
      <c r="C165" s="49"/>
      <c r="D165" s="21" t="s">
        <v>51</v>
      </c>
      <c r="E165" s="18" t="s">
        <v>99</v>
      </c>
      <c r="F165" s="25">
        <v>234.6</v>
      </c>
      <c r="G165" s="21" t="s">
        <v>1</v>
      </c>
      <c r="H165" s="49"/>
      <c r="I165" s="51"/>
      <c r="J165" s="49"/>
      <c r="K165" s="49"/>
      <c r="L165" s="50"/>
      <c r="M165" s="49"/>
      <c r="N165" s="3"/>
    </row>
    <row r="166" spans="1:14" ht="24" customHeight="1">
      <c r="A166" s="41"/>
      <c r="B166" s="49"/>
      <c r="C166" s="49"/>
      <c r="D166" s="18" t="s">
        <v>45</v>
      </c>
      <c r="E166" s="18" t="s">
        <v>46</v>
      </c>
      <c r="F166" s="22">
        <v>49.1</v>
      </c>
      <c r="G166" s="18" t="s">
        <v>1</v>
      </c>
      <c r="H166" s="49"/>
      <c r="I166" s="51"/>
      <c r="J166" s="49"/>
      <c r="K166" s="49"/>
      <c r="L166" s="50"/>
      <c r="M166" s="49"/>
      <c r="N166" s="3"/>
    </row>
    <row r="167" spans="1:14" ht="21" customHeight="1">
      <c r="A167" s="41"/>
      <c r="B167" s="49"/>
      <c r="C167" s="49"/>
      <c r="D167" s="18" t="s">
        <v>45</v>
      </c>
      <c r="E167" s="18" t="s">
        <v>56</v>
      </c>
      <c r="F167" s="22">
        <v>56.3</v>
      </c>
      <c r="G167" s="18" t="s">
        <v>1</v>
      </c>
      <c r="H167" s="49"/>
      <c r="I167" s="51"/>
      <c r="J167" s="49"/>
      <c r="K167" s="49"/>
      <c r="L167" s="50"/>
      <c r="M167" s="49"/>
      <c r="N167" s="3"/>
    </row>
    <row r="168" spans="1:14" ht="24" customHeight="1">
      <c r="A168" s="41"/>
      <c r="B168" s="49"/>
      <c r="C168" s="49"/>
      <c r="D168" s="18" t="s">
        <v>48</v>
      </c>
      <c r="E168" s="18" t="s">
        <v>46</v>
      </c>
      <c r="F168" s="22">
        <v>27.2</v>
      </c>
      <c r="G168" s="18" t="s">
        <v>1</v>
      </c>
      <c r="H168" s="49"/>
      <c r="I168" s="51"/>
      <c r="J168" s="49"/>
      <c r="K168" s="49"/>
      <c r="L168" s="50"/>
      <c r="M168" s="49"/>
      <c r="N168" s="3"/>
    </row>
    <row r="169" spans="1:14">
      <c r="A169" s="41"/>
      <c r="B169" s="49" t="s">
        <v>55</v>
      </c>
      <c r="C169" s="49"/>
      <c r="D169" s="49" t="s">
        <v>67</v>
      </c>
      <c r="E169" s="49" t="s">
        <v>99</v>
      </c>
      <c r="F169" s="51">
        <v>597</v>
      </c>
      <c r="G169" s="49" t="s">
        <v>1</v>
      </c>
      <c r="H169" s="40"/>
      <c r="I169" s="43"/>
      <c r="J169" s="40"/>
      <c r="K169" s="49" t="s">
        <v>110</v>
      </c>
      <c r="L169" s="50">
        <v>2874034.36</v>
      </c>
      <c r="M169" s="49"/>
      <c r="N169" s="3"/>
    </row>
    <row r="170" spans="1:14">
      <c r="A170" s="41"/>
      <c r="B170" s="49"/>
      <c r="C170" s="49"/>
      <c r="D170" s="49"/>
      <c r="E170" s="49"/>
      <c r="F170" s="51"/>
      <c r="G170" s="49"/>
      <c r="H170" s="41"/>
      <c r="I170" s="44"/>
      <c r="J170" s="41"/>
      <c r="K170" s="49"/>
      <c r="L170" s="50"/>
      <c r="M170" s="49"/>
      <c r="N170" s="3"/>
    </row>
    <row r="171" spans="1:14" ht="24" customHeight="1">
      <c r="A171" s="41"/>
      <c r="B171" s="49"/>
      <c r="C171" s="49"/>
      <c r="D171" s="21" t="s">
        <v>51</v>
      </c>
      <c r="E171" s="18" t="s">
        <v>99</v>
      </c>
      <c r="F171" s="25">
        <v>234.6</v>
      </c>
      <c r="G171" s="21" t="s">
        <v>1</v>
      </c>
      <c r="H171" s="41"/>
      <c r="I171" s="44"/>
      <c r="J171" s="41"/>
      <c r="K171" s="49"/>
      <c r="L171" s="50"/>
      <c r="M171" s="49"/>
      <c r="N171" s="3"/>
    </row>
    <row r="172" spans="1:14" ht="23.25" customHeight="1">
      <c r="A172" s="41"/>
      <c r="B172" s="49"/>
      <c r="C172" s="49"/>
      <c r="D172" s="18" t="s">
        <v>45</v>
      </c>
      <c r="E172" s="18" t="s">
        <v>56</v>
      </c>
      <c r="F172" s="22">
        <v>56.3</v>
      </c>
      <c r="G172" s="18" t="s">
        <v>1</v>
      </c>
      <c r="H172" s="42"/>
      <c r="I172" s="45"/>
      <c r="J172" s="42"/>
      <c r="K172" s="49"/>
      <c r="L172" s="50"/>
      <c r="M172" s="49"/>
      <c r="N172" s="57"/>
    </row>
    <row r="173" spans="1:14" ht="15.75" customHeight="1">
      <c r="A173" s="41"/>
      <c r="B173" s="40" t="s">
        <v>54</v>
      </c>
      <c r="C173" s="40"/>
      <c r="D173" s="40"/>
      <c r="E173" s="40"/>
      <c r="F173" s="43"/>
      <c r="G173" s="40"/>
      <c r="H173" s="18" t="s">
        <v>51</v>
      </c>
      <c r="I173" s="22">
        <v>234.6</v>
      </c>
      <c r="J173" s="18" t="s">
        <v>1</v>
      </c>
      <c r="K173" s="40"/>
      <c r="L173" s="46">
        <v>8515.19</v>
      </c>
      <c r="M173" s="40"/>
      <c r="N173" s="57"/>
    </row>
    <row r="174" spans="1:14" ht="16.5">
      <c r="A174" s="41"/>
      <c r="B174" s="42"/>
      <c r="C174" s="42"/>
      <c r="D174" s="42"/>
      <c r="E174" s="42"/>
      <c r="F174" s="45"/>
      <c r="G174" s="42"/>
      <c r="H174" s="18" t="s">
        <v>50</v>
      </c>
      <c r="I174" s="22">
        <v>597</v>
      </c>
      <c r="J174" s="18" t="s">
        <v>1</v>
      </c>
      <c r="K174" s="42"/>
      <c r="L174" s="48"/>
      <c r="M174" s="42"/>
      <c r="N174" s="57"/>
    </row>
    <row r="175" spans="1:14" ht="22.5" customHeight="1">
      <c r="A175" s="41"/>
      <c r="B175" s="40" t="s">
        <v>54</v>
      </c>
      <c r="C175" s="40"/>
      <c r="D175" s="40"/>
      <c r="E175" s="40"/>
      <c r="F175" s="43"/>
      <c r="G175" s="40"/>
      <c r="H175" s="18" t="s">
        <v>51</v>
      </c>
      <c r="I175" s="22">
        <v>234.6</v>
      </c>
      <c r="J175" s="18" t="s">
        <v>1</v>
      </c>
      <c r="K175" s="40"/>
      <c r="L175" s="46"/>
      <c r="M175" s="40"/>
      <c r="N175" s="57"/>
    </row>
    <row r="176" spans="1:14" ht="16.5">
      <c r="A176" s="42"/>
      <c r="B176" s="42"/>
      <c r="C176" s="42"/>
      <c r="D176" s="42"/>
      <c r="E176" s="42"/>
      <c r="F176" s="45"/>
      <c r="G176" s="42"/>
      <c r="H176" s="18" t="s">
        <v>50</v>
      </c>
      <c r="I176" s="22">
        <v>597</v>
      </c>
      <c r="J176" s="18" t="s">
        <v>1</v>
      </c>
      <c r="K176" s="42"/>
      <c r="L176" s="48"/>
      <c r="M176" s="42"/>
      <c r="N176" s="8"/>
    </row>
    <row r="177" spans="1:13" ht="33">
      <c r="A177" s="49">
        <v>30</v>
      </c>
      <c r="B177" s="49" t="s">
        <v>25</v>
      </c>
      <c r="C177" s="49" t="s">
        <v>72</v>
      </c>
      <c r="D177" s="18" t="s">
        <v>50</v>
      </c>
      <c r="E177" s="18" t="s">
        <v>46</v>
      </c>
      <c r="F177" s="22">
        <v>24</v>
      </c>
      <c r="G177" s="18" t="s">
        <v>1</v>
      </c>
      <c r="H177" s="49" t="s">
        <v>45</v>
      </c>
      <c r="I177" s="51">
        <v>66</v>
      </c>
      <c r="J177" s="49" t="s">
        <v>1</v>
      </c>
      <c r="K177" s="49"/>
      <c r="L177" s="50">
        <v>4390401.99</v>
      </c>
      <c r="M177" s="49"/>
    </row>
    <row r="178" spans="1:13" ht="33">
      <c r="A178" s="49"/>
      <c r="B178" s="49"/>
      <c r="C178" s="49"/>
      <c r="D178" s="18" t="s">
        <v>50</v>
      </c>
      <c r="E178" s="18" t="s">
        <v>46</v>
      </c>
      <c r="F178" s="22">
        <v>4111</v>
      </c>
      <c r="G178" s="18" t="s">
        <v>1</v>
      </c>
      <c r="H178" s="49"/>
      <c r="I178" s="51"/>
      <c r="J178" s="49"/>
      <c r="K178" s="49"/>
      <c r="L178" s="50"/>
      <c r="M178" s="49"/>
    </row>
    <row r="179" spans="1:13" ht="16.5">
      <c r="A179" s="49"/>
      <c r="B179" s="49"/>
      <c r="C179" s="49"/>
      <c r="D179" s="18" t="s">
        <v>51</v>
      </c>
      <c r="E179" s="18" t="s">
        <v>46</v>
      </c>
      <c r="F179" s="22">
        <v>46</v>
      </c>
      <c r="G179" s="18" t="s">
        <v>1</v>
      </c>
      <c r="H179" s="49"/>
      <c r="I179" s="51"/>
      <c r="J179" s="49"/>
      <c r="K179" s="49"/>
      <c r="L179" s="50"/>
      <c r="M179" s="49"/>
    </row>
    <row r="180" spans="1:13" ht="16.5">
      <c r="A180" s="49"/>
      <c r="B180" s="49"/>
      <c r="C180" s="49"/>
      <c r="D180" s="18" t="s">
        <v>49</v>
      </c>
      <c r="E180" s="18" t="s">
        <v>101</v>
      </c>
      <c r="F180" s="22">
        <v>66</v>
      </c>
      <c r="G180" s="18" t="s">
        <v>1</v>
      </c>
      <c r="H180" s="49"/>
      <c r="I180" s="51"/>
      <c r="J180" s="49"/>
      <c r="K180" s="49"/>
      <c r="L180" s="50"/>
      <c r="M180" s="49"/>
    </row>
    <row r="181" spans="1:13" ht="16.5">
      <c r="A181" s="49"/>
      <c r="B181" s="49"/>
      <c r="C181" s="49"/>
      <c r="D181" s="18" t="s">
        <v>45</v>
      </c>
      <c r="E181" s="18" t="s">
        <v>46</v>
      </c>
      <c r="F181" s="22">
        <v>50.2</v>
      </c>
      <c r="G181" s="18" t="s">
        <v>2</v>
      </c>
      <c r="H181" s="49"/>
      <c r="I181" s="51"/>
      <c r="J181" s="49"/>
      <c r="K181" s="49"/>
      <c r="L181" s="50"/>
      <c r="M181" s="49"/>
    </row>
    <row r="182" spans="1:13" ht="16.5">
      <c r="A182" s="49"/>
      <c r="B182" s="49"/>
      <c r="C182" s="49"/>
      <c r="D182" s="18" t="s">
        <v>45</v>
      </c>
      <c r="E182" s="18" t="s">
        <v>46</v>
      </c>
      <c r="F182" s="22">
        <v>44</v>
      </c>
      <c r="G182" s="18" t="s">
        <v>1</v>
      </c>
      <c r="H182" s="49"/>
      <c r="I182" s="51"/>
      <c r="J182" s="49"/>
      <c r="K182" s="49"/>
      <c r="L182" s="50"/>
      <c r="M182" s="49"/>
    </row>
    <row r="183" spans="1:13" ht="16.5">
      <c r="A183" s="49"/>
      <c r="B183" s="49"/>
      <c r="C183" s="49"/>
      <c r="D183" s="18" t="s">
        <v>48</v>
      </c>
      <c r="E183" s="18" t="s">
        <v>46</v>
      </c>
      <c r="F183" s="22">
        <v>24</v>
      </c>
      <c r="G183" s="18" t="s">
        <v>4</v>
      </c>
      <c r="H183" s="49"/>
      <c r="I183" s="51"/>
      <c r="J183" s="49"/>
      <c r="K183" s="49"/>
      <c r="L183" s="50"/>
      <c r="M183" s="49"/>
    </row>
    <row r="184" spans="1:13">
      <c r="A184" s="68"/>
      <c r="B184" s="10"/>
      <c r="C184" s="10"/>
      <c r="D184" s="10"/>
      <c r="E184" s="10"/>
      <c r="F184" s="10"/>
      <c r="G184" s="10"/>
      <c r="H184" s="10"/>
      <c r="I184" s="10"/>
      <c r="J184" s="10"/>
      <c r="K184" s="16"/>
      <c r="L184" s="10"/>
      <c r="M184" s="10"/>
    </row>
    <row r="185" spans="1:13">
      <c r="A185" s="69"/>
      <c r="B185" s="10"/>
      <c r="C185" s="10"/>
      <c r="D185" s="10"/>
      <c r="E185" s="10"/>
      <c r="F185" s="10"/>
      <c r="G185" s="10"/>
      <c r="H185" s="10"/>
      <c r="I185" s="10"/>
      <c r="J185" s="10"/>
      <c r="K185" s="16"/>
      <c r="L185" s="10"/>
      <c r="M185" s="10"/>
    </row>
    <row r="186" spans="1:13">
      <c r="A186" s="69"/>
      <c r="B186" s="10"/>
      <c r="C186" s="10"/>
      <c r="D186" s="10"/>
      <c r="E186" s="10"/>
      <c r="F186" s="10"/>
      <c r="G186" s="10"/>
      <c r="H186" s="10"/>
      <c r="I186" s="10"/>
      <c r="J186" s="10"/>
      <c r="K186" s="16"/>
      <c r="L186" s="10"/>
      <c r="M186" s="10"/>
    </row>
    <row r="187" spans="1:1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6"/>
      <c r="L187" s="10"/>
      <c r="M187" s="10"/>
    </row>
    <row r="188" spans="1:13">
      <c r="A188" s="10" t="s">
        <v>84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6"/>
      <c r="L188" s="10"/>
      <c r="M188" s="10"/>
    </row>
  </sheetData>
  <mergeCells count="485">
    <mergeCell ref="B17:B18"/>
    <mergeCell ref="C17:C18"/>
    <mergeCell ref="L17:L18"/>
    <mergeCell ref="K17:K18"/>
    <mergeCell ref="H17:H18"/>
    <mergeCell ref="I17:I18"/>
    <mergeCell ref="J17:J18"/>
    <mergeCell ref="M17:M18"/>
    <mergeCell ref="H160:H163"/>
    <mergeCell ref="I160:I163"/>
    <mergeCell ref="J160:J163"/>
    <mergeCell ref="B104:B106"/>
    <mergeCell ref="E123:E126"/>
    <mergeCell ref="F123:F126"/>
    <mergeCell ref="B123:B126"/>
    <mergeCell ref="B42:B43"/>
    <mergeCell ref="C42:C43"/>
    <mergeCell ref="K42:K43"/>
    <mergeCell ref="L42:L43"/>
    <mergeCell ref="M42:M43"/>
    <mergeCell ref="L48:L49"/>
    <mergeCell ref="M48:M49"/>
    <mergeCell ref="H52:H54"/>
    <mergeCell ref="B44:B47"/>
    <mergeCell ref="B164:B168"/>
    <mergeCell ref="K160:K163"/>
    <mergeCell ref="K151:K152"/>
    <mergeCell ref="I169:I172"/>
    <mergeCell ref="J169:J172"/>
    <mergeCell ref="I145:I147"/>
    <mergeCell ref="J164:J168"/>
    <mergeCell ref="A104:A106"/>
    <mergeCell ref="C104:C106"/>
    <mergeCell ref="H104:H106"/>
    <mergeCell ref="E119:E122"/>
    <mergeCell ref="F119:F122"/>
    <mergeCell ref="B119:B122"/>
    <mergeCell ref="K107:K108"/>
    <mergeCell ref="G110:G111"/>
    <mergeCell ref="D119:D122"/>
    <mergeCell ref="D116:D118"/>
    <mergeCell ref="E116:E118"/>
    <mergeCell ref="F116:F118"/>
    <mergeCell ref="G116:G118"/>
    <mergeCell ref="K116:K118"/>
    <mergeCell ref="C119:C122"/>
    <mergeCell ref="J145:J147"/>
    <mergeCell ref="H148:H152"/>
    <mergeCell ref="L154:L156"/>
    <mergeCell ref="L164:L168"/>
    <mergeCell ref="K83:K84"/>
    <mergeCell ref="J83:J84"/>
    <mergeCell ref="I104:I106"/>
    <mergeCell ref="J104:J106"/>
    <mergeCell ref="K104:K106"/>
    <mergeCell ref="L104:L106"/>
    <mergeCell ref="J148:J152"/>
    <mergeCell ref="I154:I156"/>
    <mergeCell ref="J154:J156"/>
    <mergeCell ref="L133:L134"/>
    <mergeCell ref="K133:K134"/>
    <mergeCell ref="I133:I134"/>
    <mergeCell ref="J133:J134"/>
    <mergeCell ref="K110:K111"/>
    <mergeCell ref="I90:I101"/>
    <mergeCell ref="D75:D76"/>
    <mergeCell ref="C63:C64"/>
    <mergeCell ref="C61:C62"/>
    <mergeCell ref="F61:F62"/>
    <mergeCell ref="G61:G62"/>
    <mergeCell ref="D129:D130"/>
    <mergeCell ref="I148:I152"/>
    <mergeCell ref="K127:K128"/>
    <mergeCell ref="L127:L128"/>
    <mergeCell ref="K114:K115"/>
    <mergeCell ref="H114:H115"/>
    <mergeCell ref="H133:H134"/>
    <mergeCell ref="H90:H101"/>
    <mergeCell ref="C70:C74"/>
    <mergeCell ref="H72:H74"/>
    <mergeCell ref="I72:I74"/>
    <mergeCell ref="J72:J74"/>
    <mergeCell ref="K72:K74"/>
    <mergeCell ref="L70:L74"/>
    <mergeCell ref="K77:K78"/>
    <mergeCell ref="L77:L78"/>
    <mergeCell ref="G173:G174"/>
    <mergeCell ref="H177:H183"/>
    <mergeCell ref="E169:E170"/>
    <mergeCell ref="I52:I54"/>
    <mergeCell ref="J52:J54"/>
    <mergeCell ref="I177:I183"/>
    <mergeCell ref="J177:J183"/>
    <mergeCell ref="F77:F78"/>
    <mergeCell ref="G77:G78"/>
    <mergeCell ref="E107:E108"/>
    <mergeCell ref="E75:E76"/>
    <mergeCell ref="F75:F76"/>
    <mergeCell ref="G75:G76"/>
    <mergeCell ref="G175:G176"/>
    <mergeCell ref="A160:A163"/>
    <mergeCell ref="B154:B156"/>
    <mergeCell ref="C154:C156"/>
    <mergeCell ref="B160:B163"/>
    <mergeCell ref="C160:C163"/>
    <mergeCell ref="B145:B147"/>
    <mergeCell ref="C145:C147"/>
    <mergeCell ref="H154:H156"/>
    <mergeCell ref="A164:A176"/>
    <mergeCell ref="B173:B174"/>
    <mergeCell ref="A145:A153"/>
    <mergeCell ref="B148:B152"/>
    <mergeCell ref="C148:C152"/>
    <mergeCell ref="A154:A159"/>
    <mergeCell ref="B175:B176"/>
    <mergeCell ref="C175:C176"/>
    <mergeCell ref="D175:D176"/>
    <mergeCell ref="E175:E176"/>
    <mergeCell ref="F175:F176"/>
    <mergeCell ref="C173:C174"/>
    <mergeCell ref="D173:D174"/>
    <mergeCell ref="E173:E174"/>
    <mergeCell ref="F173:F174"/>
    <mergeCell ref="C133:C134"/>
    <mergeCell ref="K119:K122"/>
    <mergeCell ref="L119:L122"/>
    <mergeCell ref="F112:F113"/>
    <mergeCell ref="G112:G113"/>
    <mergeCell ref="E127:E128"/>
    <mergeCell ref="F127:F128"/>
    <mergeCell ref="G127:G128"/>
    <mergeCell ref="C129:C130"/>
    <mergeCell ref="G119:G122"/>
    <mergeCell ref="G123:G126"/>
    <mergeCell ref="J114:J115"/>
    <mergeCell ref="I114:I115"/>
    <mergeCell ref="K123:K126"/>
    <mergeCell ref="K112:K113"/>
    <mergeCell ref="C127:C128"/>
    <mergeCell ref="D127:D128"/>
    <mergeCell ref="C112:C113"/>
    <mergeCell ref="D112:D113"/>
    <mergeCell ref="L116:L118"/>
    <mergeCell ref="J90:J101"/>
    <mergeCell ref="L79:L80"/>
    <mergeCell ref="K75:K76"/>
    <mergeCell ref="K90:K92"/>
    <mergeCell ref="K97:K98"/>
    <mergeCell ref="D77:D78"/>
    <mergeCell ref="L110:L111"/>
    <mergeCell ref="K93:K94"/>
    <mergeCell ref="K95:K96"/>
    <mergeCell ref="D107:D108"/>
    <mergeCell ref="F107:F108"/>
    <mergeCell ref="G107:G108"/>
    <mergeCell ref="D110:D111"/>
    <mergeCell ref="E110:E111"/>
    <mergeCell ref="F110:F111"/>
    <mergeCell ref="G83:G84"/>
    <mergeCell ref="E85:E86"/>
    <mergeCell ref="F85:F86"/>
    <mergeCell ref="G85:G86"/>
    <mergeCell ref="L107:L108"/>
    <mergeCell ref="K99:K101"/>
    <mergeCell ref="K85:K86"/>
    <mergeCell ref="J88:J89"/>
    <mergeCell ref="I88:I89"/>
    <mergeCell ref="K88:K89"/>
    <mergeCell ref="E40:E41"/>
    <mergeCell ref="F40:F41"/>
    <mergeCell ref="G40:G41"/>
    <mergeCell ref="E77:E78"/>
    <mergeCell ref="E50:E51"/>
    <mergeCell ref="F50:F51"/>
    <mergeCell ref="G50:G51"/>
    <mergeCell ref="I66:I69"/>
    <mergeCell ref="H61:H62"/>
    <mergeCell ref="H66:H69"/>
    <mergeCell ref="H83:H84"/>
    <mergeCell ref="I83:I84"/>
    <mergeCell ref="E88:E89"/>
    <mergeCell ref="K52:K54"/>
    <mergeCell ref="A184:A186"/>
    <mergeCell ref="B177:B183"/>
    <mergeCell ref="C177:C183"/>
    <mergeCell ref="B169:B172"/>
    <mergeCell ref="C169:C172"/>
    <mergeCell ref="C164:C168"/>
    <mergeCell ref="A90:A101"/>
    <mergeCell ref="B90:B101"/>
    <mergeCell ref="C90:C101"/>
    <mergeCell ref="B137:B138"/>
    <mergeCell ref="A133:A136"/>
    <mergeCell ref="A102:A103"/>
    <mergeCell ref="A142:A144"/>
    <mergeCell ref="B112:B113"/>
    <mergeCell ref="B110:B111"/>
    <mergeCell ref="B133:B134"/>
    <mergeCell ref="C123:C126"/>
    <mergeCell ref="A177:A183"/>
    <mergeCell ref="B107:B108"/>
    <mergeCell ref="C107:C108"/>
    <mergeCell ref="A107:A113"/>
    <mergeCell ref="C110:C111"/>
    <mergeCell ref="A137:A141"/>
    <mergeCell ref="B127:B128"/>
    <mergeCell ref="K5:K6"/>
    <mergeCell ref="A127:A128"/>
    <mergeCell ref="C137:C138"/>
    <mergeCell ref="A129:A130"/>
    <mergeCell ref="D88:D89"/>
    <mergeCell ref="H88:H89"/>
    <mergeCell ref="A79:A82"/>
    <mergeCell ref="A119:A126"/>
    <mergeCell ref="B88:B89"/>
    <mergeCell ref="C88:C89"/>
    <mergeCell ref="C83:C84"/>
    <mergeCell ref="D123:D126"/>
    <mergeCell ref="E112:E113"/>
    <mergeCell ref="B83:B84"/>
    <mergeCell ref="D85:D86"/>
    <mergeCell ref="E83:E84"/>
    <mergeCell ref="F83:F84"/>
    <mergeCell ref="A83:A89"/>
    <mergeCell ref="B129:B130"/>
    <mergeCell ref="E129:E130"/>
    <mergeCell ref="F129:F130"/>
    <mergeCell ref="G129:G130"/>
    <mergeCell ref="F88:F89"/>
    <mergeCell ref="G88:G89"/>
    <mergeCell ref="K9:K10"/>
    <mergeCell ref="A5:A6"/>
    <mergeCell ref="C5:C6"/>
    <mergeCell ref="D5:G5"/>
    <mergeCell ref="H5:J5"/>
    <mergeCell ref="C50:C51"/>
    <mergeCell ref="M5:M6"/>
    <mergeCell ref="B5:B6"/>
    <mergeCell ref="A66:A78"/>
    <mergeCell ref="C26:C30"/>
    <mergeCell ref="J61:J62"/>
    <mergeCell ref="K61:K62"/>
    <mergeCell ref="B26:B30"/>
    <mergeCell ref="L61:L62"/>
    <mergeCell ref="C66:C69"/>
    <mergeCell ref="B66:B69"/>
    <mergeCell ref="B35:B37"/>
    <mergeCell ref="L66:L69"/>
    <mergeCell ref="A61:A65"/>
    <mergeCell ref="G19:G20"/>
    <mergeCell ref="C19:C20"/>
    <mergeCell ref="D19:D20"/>
    <mergeCell ref="B50:B51"/>
    <mergeCell ref="E61:E62"/>
    <mergeCell ref="M177:M183"/>
    <mergeCell ref="M137:M138"/>
    <mergeCell ref="L169:L172"/>
    <mergeCell ref="M164:M168"/>
    <mergeCell ref="M160:M163"/>
    <mergeCell ref="L145:L147"/>
    <mergeCell ref="K145:K147"/>
    <mergeCell ref="L177:L183"/>
    <mergeCell ref="M145:M147"/>
    <mergeCell ref="K148:K150"/>
    <mergeCell ref="L148:L152"/>
    <mergeCell ref="M148:M152"/>
    <mergeCell ref="K155:K156"/>
    <mergeCell ref="L175:L176"/>
    <mergeCell ref="M173:M174"/>
    <mergeCell ref="M175:M176"/>
    <mergeCell ref="M169:M172"/>
    <mergeCell ref="L160:L163"/>
    <mergeCell ref="K169:K172"/>
    <mergeCell ref="M154:M156"/>
    <mergeCell ref="K177:K183"/>
    <mergeCell ref="K173:K174"/>
    <mergeCell ref="K175:K176"/>
    <mergeCell ref="L173:L174"/>
    <mergeCell ref="M116:M118"/>
    <mergeCell ref="M129:M130"/>
    <mergeCell ref="L129:L130"/>
    <mergeCell ref="L75:L76"/>
    <mergeCell ref="M127:M128"/>
    <mergeCell ref="M114:M115"/>
    <mergeCell ref="L114:L115"/>
    <mergeCell ref="L90:L101"/>
    <mergeCell ref="M90:M101"/>
    <mergeCell ref="M83:M84"/>
    <mergeCell ref="M88:M89"/>
    <mergeCell ref="M110:M111"/>
    <mergeCell ref="M112:M113"/>
    <mergeCell ref="M119:M122"/>
    <mergeCell ref="M123:M126"/>
    <mergeCell ref="L85:L86"/>
    <mergeCell ref="M104:M106"/>
    <mergeCell ref="L112:L113"/>
    <mergeCell ref="L123:L126"/>
    <mergeCell ref="M107:M108"/>
    <mergeCell ref="L88:L89"/>
    <mergeCell ref="M77:M78"/>
    <mergeCell ref="N44:N46"/>
    <mergeCell ref="M44:M47"/>
    <mergeCell ref="L44:L47"/>
    <mergeCell ref="L55:L56"/>
    <mergeCell ref="M61:M64"/>
    <mergeCell ref="L63:L64"/>
    <mergeCell ref="L50:L51"/>
    <mergeCell ref="M55:M56"/>
    <mergeCell ref="M75:M76"/>
    <mergeCell ref="M50:M51"/>
    <mergeCell ref="L52:L54"/>
    <mergeCell ref="M70:M74"/>
    <mergeCell ref="N172:N175"/>
    <mergeCell ref="N152:N153"/>
    <mergeCell ref="D83:D84"/>
    <mergeCell ref="H137:H138"/>
    <mergeCell ref="I137:I138"/>
    <mergeCell ref="J137:J138"/>
    <mergeCell ref="K137:K138"/>
    <mergeCell ref="L137:L138"/>
    <mergeCell ref="M85:M86"/>
    <mergeCell ref="N116:N119"/>
    <mergeCell ref="N154:N159"/>
    <mergeCell ref="K164:K168"/>
    <mergeCell ref="H169:H172"/>
    <mergeCell ref="F169:F170"/>
    <mergeCell ref="G169:G170"/>
    <mergeCell ref="D169:D170"/>
    <mergeCell ref="H164:H168"/>
    <mergeCell ref="I164:I168"/>
    <mergeCell ref="J129:J130"/>
    <mergeCell ref="I129:I130"/>
    <mergeCell ref="H129:H130"/>
    <mergeCell ref="H145:H147"/>
    <mergeCell ref="M133:M134"/>
    <mergeCell ref="L83:L84"/>
    <mergeCell ref="A114:A118"/>
    <mergeCell ref="B116:B118"/>
    <mergeCell ref="C116:C118"/>
    <mergeCell ref="B79:B80"/>
    <mergeCell ref="C79:C80"/>
    <mergeCell ref="B77:B78"/>
    <mergeCell ref="C77:C78"/>
    <mergeCell ref="A52:A57"/>
    <mergeCell ref="B85:B86"/>
    <mergeCell ref="C85:C86"/>
    <mergeCell ref="B75:B76"/>
    <mergeCell ref="C75:C76"/>
    <mergeCell ref="B52:B54"/>
    <mergeCell ref="C52:C54"/>
    <mergeCell ref="B55:B56"/>
    <mergeCell ref="C55:C56"/>
    <mergeCell ref="B114:B115"/>
    <mergeCell ref="C114:C115"/>
    <mergeCell ref="B63:B64"/>
    <mergeCell ref="B70:B74"/>
    <mergeCell ref="M79:M80"/>
    <mergeCell ref="B22:B23"/>
    <mergeCell ref="A17:A23"/>
    <mergeCell ref="C22:C23"/>
    <mergeCell ref="D22:D23"/>
    <mergeCell ref="E22:E23"/>
    <mergeCell ref="F22:F23"/>
    <mergeCell ref="G22:G23"/>
    <mergeCell ref="K22:K23"/>
    <mergeCell ref="L22:L23"/>
    <mergeCell ref="M22:M23"/>
    <mergeCell ref="K24:K25"/>
    <mergeCell ref="M24:M25"/>
    <mergeCell ref="A24:A30"/>
    <mergeCell ref="M26:M30"/>
    <mergeCell ref="A42:A43"/>
    <mergeCell ref="A44:A51"/>
    <mergeCell ref="C44:C47"/>
    <mergeCell ref="B48:B49"/>
    <mergeCell ref="C48:C49"/>
    <mergeCell ref="K26:K30"/>
    <mergeCell ref="K35:K37"/>
    <mergeCell ref="L35:L37"/>
    <mergeCell ref="F19:F20"/>
    <mergeCell ref="K66:K69"/>
    <mergeCell ref="L38:L39"/>
    <mergeCell ref="A1:M1"/>
    <mergeCell ref="A3:M4"/>
    <mergeCell ref="A8:A16"/>
    <mergeCell ref="B8:B10"/>
    <mergeCell ref="C8:C10"/>
    <mergeCell ref="H8:H10"/>
    <mergeCell ref="L24:L25"/>
    <mergeCell ref="A2:M2"/>
    <mergeCell ref="M8:M10"/>
    <mergeCell ref="L5:L6"/>
    <mergeCell ref="L19:L20"/>
    <mergeCell ref="H26:H30"/>
    <mergeCell ref="I26:I30"/>
    <mergeCell ref="J26:J30"/>
    <mergeCell ref="L8:L10"/>
    <mergeCell ref="H36:H37"/>
    <mergeCell ref="I36:I37"/>
    <mergeCell ref="J36:J37"/>
    <mergeCell ref="K19:K20"/>
    <mergeCell ref="G24:G25"/>
    <mergeCell ref="I8:I10"/>
    <mergeCell ref="J8:J10"/>
    <mergeCell ref="M58:M60"/>
    <mergeCell ref="M38:M39"/>
    <mergeCell ref="L11:L15"/>
    <mergeCell ref="L40:L41"/>
    <mergeCell ref="H79:H80"/>
    <mergeCell ref="I79:I80"/>
    <mergeCell ref="J79:J80"/>
    <mergeCell ref="K79:K80"/>
    <mergeCell ref="I61:I62"/>
    <mergeCell ref="H55:H56"/>
    <mergeCell ref="I55:I56"/>
    <mergeCell ref="J66:J69"/>
    <mergeCell ref="J63:J64"/>
    <mergeCell ref="H63:H64"/>
    <mergeCell ref="I63:I64"/>
    <mergeCell ref="J55:J56"/>
    <mergeCell ref="M40:M41"/>
    <mergeCell ref="M52:M54"/>
    <mergeCell ref="M31:M32"/>
    <mergeCell ref="M35:M37"/>
    <mergeCell ref="K70:K71"/>
    <mergeCell ref="K50:K51"/>
    <mergeCell ref="M66:M69"/>
    <mergeCell ref="K31:K32"/>
    <mergeCell ref="D61:D62"/>
    <mergeCell ref="B19:B20"/>
    <mergeCell ref="E48:E49"/>
    <mergeCell ref="F48:F49"/>
    <mergeCell ref="G48:G49"/>
    <mergeCell ref="B31:B32"/>
    <mergeCell ref="K38:K39"/>
    <mergeCell ref="C35:C37"/>
    <mergeCell ref="D48:D49"/>
    <mergeCell ref="B24:B25"/>
    <mergeCell ref="C24:C25"/>
    <mergeCell ref="D24:D25"/>
    <mergeCell ref="B38:B39"/>
    <mergeCell ref="C38:C39"/>
    <mergeCell ref="B40:B41"/>
    <mergeCell ref="B61:B62"/>
    <mergeCell ref="K40:K41"/>
    <mergeCell ref="D38:D39"/>
    <mergeCell ref="E38:E39"/>
    <mergeCell ref="F38:F39"/>
    <mergeCell ref="G38:G39"/>
    <mergeCell ref="D40:D41"/>
    <mergeCell ref="K44:K47"/>
    <mergeCell ref="K48:K49"/>
    <mergeCell ref="D50:D51"/>
    <mergeCell ref="A31:A33"/>
    <mergeCell ref="M19:M20"/>
    <mergeCell ref="H44:H47"/>
    <mergeCell ref="I44:I47"/>
    <mergeCell ref="J44:J47"/>
    <mergeCell ref="E24:E25"/>
    <mergeCell ref="A35:A41"/>
    <mergeCell ref="B11:B15"/>
    <mergeCell ref="C11:C15"/>
    <mergeCell ref="H11:H15"/>
    <mergeCell ref="I11:I15"/>
    <mergeCell ref="J11:J15"/>
    <mergeCell ref="K11:K15"/>
    <mergeCell ref="C40:C41"/>
    <mergeCell ref="C31:C32"/>
    <mergeCell ref="E19:E20"/>
    <mergeCell ref="M11:M15"/>
    <mergeCell ref="L26:L30"/>
    <mergeCell ref="F24:F25"/>
    <mergeCell ref="J31:J32"/>
    <mergeCell ref="L31:L32"/>
    <mergeCell ref="H31:H32"/>
    <mergeCell ref="I31:I32"/>
    <mergeCell ref="A58:A60"/>
    <mergeCell ref="B58:B60"/>
    <mergeCell ref="C58:C60"/>
    <mergeCell ref="D58:D60"/>
    <mergeCell ref="E58:E60"/>
    <mergeCell ref="F58:F60"/>
    <mergeCell ref="G58:G60"/>
    <mergeCell ref="K58:K60"/>
    <mergeCell ref="L58:L60"/>
  </mergeCells>
  <conditionalFormatting sqref="B104">
    <cfRule type="duplicateValues" dxfId="0" priority="2"/>
  </conditionalFormatting>
  <pageMargins left="0.39370078740157483" right="0.31496062992125984" top="0.39370078740157483" bottom="0.39370078740157483" header="0.31496062992125984" footer="0.31496062992125984"/>
  <pageSetup paperSize="9" scale="60" fitToHeight="0" orientation="landscape" r:id="rId1"/>
  <rowBreaks count="6" manualBreakCount="6">
    <brk id="23" max="12" man="1"/>
    <brk id="51" max="12" man="1"/>
    <brk id="78" max="12" man="1"/>
    <brk id="106" max="12" man="1"/>
    <brk id="136" max="12" man="1"/>
    <brk id="16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</vt:lpstr>
      <vt:lpstr>Лист1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ГЖИ</dc:creator>
  <cp:lastModifiedBy>suyutina</cp:lastModifiedBy>
  <cp:lastPrinted>2021-04-29T11:30:20Z</cp:lastPrinted>
  <dcterms:created xsi:type="dcterms:W3CDTF">2013-04-22T06:11:13Z</dcterms:created>
  <dcterms:modified xsi:type="dcterms:W3CDTF">2021-05-04T11:09:43Z</dcterms:modified>
</cp:coreProperties>
</file>