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 calcMode="manual"/>
</workbook>
</file>

<file path=xl/sharedStrings.xml><?xml version="1.0" encoding="utf-8"?>
<sst xmlns="http://schemas.openxmlformats.org/spreadsheetml/2006/main" count="709" uniqueCount="224">
  <si>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</si>
  <si>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</si>
  <si>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</si>
  <si>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</si>
  <si>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</si>
  <si>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</si>
  <si>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Декларированный годовой доход за 2018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</si>
  <si>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</si>
  <si>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</si>
  <si>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</si>
  <si>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</si>
  <si>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</si>
  <si>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</si>
  <si>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</si>
  <si>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Супруга</t>
  </si>
  <si>
    <t>Несовершеннолетний ребенок</t>
  </si>
  <si>
    <t>Квартира</t>
  </si>
  <si>
    <t>Российская Федерация</t>
  </si>
  <si>
    <t>Индивидуальная</t>
  </si>
  <si>
    <t>Земельный участок</t>
  </si>
  <si>
    <t>Абрамкин Юрий Александрович</t>
  </si>
  <si>
    <t>Заместитель Главы администрации КМР руководитель комитета по управлению  муниципальным имуществом и ЖКХ</t>
  </si>
  <si>
    <t>63,7                   42,7</t>
  </si>
  <si>
    <t>Российская Федерация Российская Федерация</t>
  </si>
  <si>
    <t>Рубанова Татьяна Анатольевна</t>
  </si>
  <si>
    <t>Заместитель Главы администрации КМР руководитель комитета по социальным вопросам</t>
  </si>
  <si>
    <t>52,7      50,0</t>
  </si>
  <si>
    <t>Супруг</t>
  </si>
  <si>
    <t xml:space="preserve">Автомобиль легковой
SUZUKI ESKUDO
</t>
  </si>
  <si>
    <t>Гаевская Елена Александровна</t>
  </si>
  <si>
    <t>Тукбаева Светла на Юрьевна</t>
  </si>
  <si>
    <t>Метцгер Андрей Генрихович</t>
  </si>
  <si>
    <t>Кондратенкова Елена Васильевна</t>
  </si>
  <si>
    <t>Кашкина Юлия Михайловна</t>
  </si>
  <si>
    <t>Щербина Надежда Николаевна</t>
  </si>
  <si>
    <t>Новикова Ирина Николаевна</t>
  </si>
  <si>
    <t>Захарова Надежда Владимировна</t>
  </si>
  <si>
    <t>Козлова Олеся Александровна (совместитель)</t>
  </si>
  <si>
    <t>Лех Андрей Богданович</t>
  </si>
  <si>
    <t>Архипова Юлия Валериевна</t>
  </si>
  <si>
    <t>Кривозубова Анна Сергеевна</t>
  </si>
  <si>
    <t>Ковалевская Анна Николаевна</t>
  </si>
  <si>
    <t>Попова Елена Васильевна</t>
  </si>
  <si>
    <t>Тихонова Елена Александровна</t>
  </si>
  <si>
    <t>Гусейнова Ирма Асланбековна</t>
  </si>
  <si>
    <t>Тон Анна Николаевна</t>
  </si>
  <si>
    <t>Шелудешева Юлия Олеговна</t>
  </si>
  <si>
    <t>Серкина Наталья Николаевна</t>
  </si>
  <si>
    <t>Елисеева Юлия Владимировна</t>
  </si>
  <si>
    <t>Сторублевцева Виктория Геннадьевна</t>
  </si>
  <si>
    <t>Заместитель руководителя финансового управления администрации Карагинского муниципального района - начальник отдела бюджетного планирования и анализа</t>
  </si>
  <si>
    <t>Плешивенко Надежда Николаевна</t>
  </si>
  <si>
    <t>Жуков Алексей Александрович</t>
  </si>
  <si>
    <t>Мазурова Лариса Михайловна</t>
  </si>
  <si>
    <t>Горелкина Наталья Николаевна (совместитель)</t>
  </si>
  <si>
    <t>48,9      28,9</t>
  </si>
  <si>
    <t>Автомобиль легквой ВАЗ Лада -Веста</t>
  </si>
  <si>
    <t>Советник отдела ЖКХ управления по выполнению полномочий МО ГП "п. Оссора"</t>
  </si>
  <si>
    <t xml:space="preserve">Советник отдела по благоустройству управления по выполнению полномочий МО ГП "п. Оссора"  </t>
  </si>
  <si>
    <t>Руководитель Аппарата АКМР</t>
  </si>
  <si>
    <t>Автомобиль легковой  Жигули ВАЗ 21083</t>
  </si>
  <si>
    <t>Начальник отдела управления делами, организационной, контрольной работы и по взаимодействию с органами МСУ</t>
  </si>
  <si>
    <t>Российская Федерация Российская Федерация Российская Федерация</t>
  </si>
  <si>
    <t>Российская Федерация Российская Федерация Российская Федерация Российская Федерация</t>
  </si>
  <si>
    <t>Главный специалист-эксперт сектора по работе с архивами</t>
  </si>
  <si>
    <t>Квартира Квартира</t>
  </si>
  <si>
    <t>Индивидуальная  Индивидуальная</t>
  </si>
  <si>
    <t>Индивидуальная Индивидуальная</t>
  </si>
  <si>
    <t>Кквартира                 Земельный участок</t>
  </si>
  <si>
    <t>Огородный земельный участок                          Дача                          Квартира</t>
  </si>
  <si>
    <t>Индивидуальная                                                                                                                    Индивидуальная                                      Общая совместная</t>
  </si>
  <si>
    <t>2756,          55,9    63,8</t>
  </si>
  <si>
    <t xml:space="preserve">Квартира </t>
  </si>
  <si>
    <t>Общая совместная</t>
  </si>
  <si>
    <t xml:space="preserve">Начальник правового отдела </t>
  </si>
  <si>
    <t xml:space="preserve">Советник правового отдела </t>
  </si>
  <si>
    <t>Начальник отдела по делам ГО и ЧС и мобилизационной работе</t>
  </si>
  <si>
    <t>Пурясова Ирина Сергеевна</t>
  </si>
  <si>
    <t>Начальниксамостоятельного отдела бухгалтерского учета и отчетности</t>
  </si>
  <si>
    <t>Общая долевая</t>
  </si>
  <si>
    <t>Автомобиль легковой НИССАН Пульсар</t>
  </si>
  <si>
    <t xml:space="preserve">Советник сектора по молодежной политике, спорту и туризму                                   </t>
  </si>
  <si>
    <t>Начальник отдела по управлению муниципальным имуществом комитета по управлению муниципальным имуществом и ЖКХ</t>
  </si>
  <si>
    <t xml:space="preserve">Приусадедный участок         Жилой дом                   Квартира    </t>
  </si>
  <si>
    <t xml:space="preserve">Индивидуальная                                                                                                                                                                   Индивидуальная  Индивидуальная </t>
  </si>
  <si>
    <t>Главный специалист эксперт отдела по управлению муниципальным имуществом комитета по управлению муниципальным имуществом и ЖКХ</t>
  </si>
  <si>
    <t xml:space="preserve">Общая долевая  </t>
  </si>
  <si>
    <t xml:space="preserve">Начальник отдела  по экономическому развитию и инвестициям                              </t>
  </si>
  <si>
    <t>Снегоход STELS V 800</t>
  </si>
  <si>
    <t xml:space="preserve">Советник отдела  по экономическому развитию и инвестициям              </t>
  </si>
  <si>
    <t xml:space="preserve">Консультант сектора по сельскому хозяйству, природопользованию и делам КМНС  отдела  по экономическому развитию и инвестициям  </t>
  </si>
  <si>
    <t>Земельный участок Огородный.  Земельный участок для размещения гаражей и автостоянок.       Квартира</t>
  </si>
  <si>
    <t>450,0                                                                                                                            40,0   68,3</t>
  </si>
  <si>
    <t>Руководитель  финансового  управления</t>
  </si>
  <si>
    <t xml:space="preserve">Российская Федерация </t>
  </si>
  <si>
    <t>Земельный участок приусадебный</t>
  </si>
  <si>
    <t xml:space="preserve">Автомобиль легковой TOЙOTA LAND CRUISER 80                                                           Автомобиль легковой  Mitsubishi Palero                                    Снегоход Ski-do 600
</t>
  </si>
  <si>
    <t xml:space="preserve">Автомобиль легковой Toyota Hiace,
</t>
  </si>
  <si>
    <t xml:space="preserve">Консультант отдела бюджетного планирования и анализа финансового управления </t>
  </si>
  <si>
    <t xml:space="preserve">Советник отдела бюджетного планирования и анализа финансового управления </t>
  </si>
  <si>
    <t>Снегоход Yamaha VK540E</t>
  </si>
  <si>
    <t>Автомобиль легковой  Nissan Datsun</t>
  </si>
  <si>
    <t>Главный специалист-эксперт отдела бюджетного учета и отчетности финансового управления</t>
  </si>
  <si>
    <t>Начальник  отдела бюджетного учета и отчетности финансового управления</t>
  </si>
  <si>
    <t xml:space="preserve">Советник сектора по опеке и попечительству несовершеннолетних </t>
  </si>
  <si>
    <t>Автомобиль легковой  Nissan Safari</t>
  </si>
  <si>
    <t xml:space="preserve">Советник комиссии по делам несовершеннолетних и защите их прав              </t>
  </si>
  <si>
    <t>Автомобиль легковой ВАЗ 2110</t>
  </si>
  <si>
    <t>Консультант сектора социальной защиты  населения</t>
  </si>
  <si>
    <t>Дача                      Квартира</t>
  </si>
  <si>
    <t>41,8   66,4</t>
  </si>
  <si>
    <t>Российская Федерация  Российская Федерация</t>
  </si>
  <si>
    <t>супруг</t>
  </si>
  <si>
    <t>Главный специалист-эксперт отдела ЗАГС</t>
  </si>
  <si>
    <t>Автомобиль  легковой «Nissan Datsan»</t>
  </si>
  <si>
    <t>Сведения
о доходах, расходах, об имуществе и обязательствах имущественного характера, представленные
муниципальными служащими администрации Карагинского муниципального района
за отчетный период с 1 января 2019 года по 31 декабря 2019 года</t>
  </si>
  <si>
    <t xml:space="preserve">Общая долевая </t>
  </si>
  <si>
    <t>Автомобиль легковой ТОЙОТА ЛЭНД КРУЗЕР ПРАДО</t>
  </si>
  <si>
    <t>Квартира Квартира Квартира  Квартира</t>
  </si>
  <si>
    <t>Общая долевая 1/3  Общая долевая 1/6  Общая долевая 1/2 Индивидуальная</t>
  </si>
  <si>
    <t>55,1                  55,1               55,1         12,4</t>
  </si>
  <si>
    <t>47,4      64,3</t>
  </si>
  <si>
    <t>Плохотников Владимир Владимирович</t>
  </si>
  <si>
    <t>Начальник отдела земельных отношений, орхитектуры и градостроительства комитета по управлению муниципальным имуществом и ЖКХ</t>
  </si>
  <si>
    <t>Общая долевая 1/4 Общая долевая 1/3</t>
  </si>
  <si>
    <t>30,5     29,7</t>
  </si>
  <si>
    <t xml:space="preserve">Общая долевая 1/4 </t>
  </si>
  <si>
    <t>Алина Екатерина Павловна</t>
  </si>
  <si>
    <t xml:space="preserve">Индивидуальная  </t>
  </si>
  <si>
    <t>Начальник отдела ЖКХ управления по выполнению полномочий МО ГП "п. Оссора"</t>
  </si>
  <si>
    <t xml:space="preserve">Квартира  </t>
  </si>
  <si>
    <t xml:space="preserve">Индивидуальная                                                                                                                                                                  </t>
  </si>
  <si>
    <t>Кунанаков Анатолий Никллаевич</t>
  </si>
  <si>
    <t xml:space="preserve">Главный специалист эксперт отдела ЖКХ управления по выполнению полномочий МО ГП "п. Оссора" </t>
  </si>
  <si>
    <t xml:space="preserve">Общая долевая 1/2 </t>
  </si>
  <si>
    <t>Автомобиль СУЗУКИ ДЖИМНИ</t>
  </si>
  <si>
    <t xml:space="preserve">Консультант правового отдела </t>
  </si>
  <si>
    <t>Этенко Галина Борисовна (совместитель)</t>
  </si>
  <si>
    <t xml:space="preserve">Приусадедный участок         </t>
  </si>
  <si>
    <t>Жилой дом</t>
  </si>
  <si>
    <t>1545,0   173,4   74,5</t>
  </si>
  <si>
    <t>Квартира    Квартира</t>
  </si>
  <si>
    <t>42,2    65,8</t>
  </si>
  <si>
    <t>42,2  65,8</t>
  </si>
  <si>
    <t>62,0    35,6</t>
  </si>
  <si>
    <t>Квартира         Квартира</t>
  </si>
  <si>
    <t>Общая долевая 1/4</t>
  </si>
  <si>
    <t>Общая долевая 1/500</t>
  </si>
  <si>
    <t xml:space="preserve">Земельный участок для сельскохозяйственного использования. </t>
  </si>
  <si>
    <t>Земельный участок под индивидуальное строительство</t>
  </si>
  <si>
    <t>Сведения
о доходах, расходах, об имуществе и обязательствах имущественного характера, представленные
руководителем МКУ Управление культуры Карагинского муниципального района
за отчетный период с 1 января 2019 года по 31 декабря 2019 года</t>
  </si>
  <si>
    <t>Сидоренко Надежда Сергеевна</t>
  </si>
  <si>
    <t>Руководитель МКУ Управление культуры Карагинского муниципального района</t>
  </si>
  <si>
    <t xml:space="preserve"> Квартира     Квартира</t>
  </si>
  <si>
    <t xml:space="preserve">Общая долевая 1/2 Общая долевая 1/4 </t>
  </si>
  <si>
    <t>47,7      40,4</t>
  </si>
  <si>
    <t xml:space="preserve">Квартира                 </t>
  </si>
  <si>
    <t xml:space="preserve">Российской Федерации </t>
  </si>
  <si>
    <t xml:space="preserve">Индивидуальная  Общая долевая 1/4 </t>
  </si>
  <si>
    <t xml:space="preserve">48,6     40,4   </t>
  </si>
  <si>
    <t xml:space="preserve">Российская Федерация Российская Федерация </t>
  </si>
  <si>
    <t>Общая долевая 1/2 Общая долевая 1/4</t>
  </si>
  <si>
    <t xml:space="preserve"> Российская Федерация    Российская Федерация</t>
  </si>
  <si>
    <t>Сведения
о доходах, расходах, об имуществе и обязательствах имущественного характера, представленные руководителями
учреждений культуры, подведомственных МКУ Управление культуры Карагинскогомо муниципальномо района 
за отчетный период с 1 января 2019 года по 31 декабря 2019 года</t>
  </si>
  <si>
    <t>Декларированный годовой доход за 2019 год (руб.)</t>
  </si>
  <si>
    <t>Котова Маргарита Ивановна</t>
  </si>
  <si>
    <t>Директор МКУК "Карагинская межпоселенческая централизованная библиотечная система"</t>
  </si>
  <si>
    <t>63,0                   49,1</t>
  </si>
  <si>
    <t>Сиухина Екатерина Викторовна</t>
  </si>
  <si>
    <t>Директор МКУДО "Карагинская детская школа искусств"</t>
  </si>
  <si>
    <t>Земельный участок      Жилой дом       Земельный участок, пай</t>
  </si>
  <si>
    <t>Индивидуальная  Индивидуальная Индивидуальная</t>
  </si>
  <si>
    <t>8774,0                   54,1     146000,0</t>
  </si>
  <si>
    <t xml:space="preserve">Кквартира                 </t>
  </si>
  <si>
    <t>Кузнецова Надежда Станиславовна</t>
  </si>
  <si>
    <t>Директор МКУК "Дом культуры поселка Оссора"</t>
  </si>
  <si>
    <t xml:space="preserve">Квартира                           </t>
  </si>
  <si>
    <t xml:space="preserve">Индивидуальная                                                                                                                    </t>
  </si>
  <si>
    <t xml:space="preserve">Общая долевая 1/3 </t>
  </si>
  <si>
    <t>Рубцова Галина Михайловна</t>
  </si>
  <si>
    <t>Директор МКУК "Карагинский районный краеведческий музей"</t>
  </si>
  <si>
    <t>Квартира                      Жилой дом                          Земельный участок для сельскохозяйственного использования</t>
  </si>
  <si>
    <t>Индивидуальная    Общая долевая 2/3 Индивидуальная</t>
  </si>
  <si>
    <t>40,8       48,9      2300,0</t>
  </si>
  <si>
    <t>Российская Федерация Российская Федерация  Российская Федерация</t>
  </si>
  <si>
    <t>Сведения
о доходах, расходах, об имуществе и обязательствах имущественного характера, представленные
руководителем МКУ Управление образования Карагинского муниципального района
за отчетный период с 1 января 2019 года по 31 декабря 2019 года</t>
  </si>
  <si>
    <t>Нерсесьян Марина Александровна</t>
  </si>
  <si>
    <t>Руководитель МКУ Управление образования Карагинского муниципального района</t>
  </si>
  <si>
    <t xml:space="preserve"> Квартира    </t>
  </si>
  <si>
    <t>Идивидуальная</t>
  </si>
  <si>
    <t>Украина</t>
  </si>
  <si>
    <t>Общая долевая 1/2</t>
  </si>
  <si>
    <t>Автомобиль МИЦУБИСИ Паджеро 3</t>
  </si>
  <si>
    <t>Сведения
о доходах, расходах, об имуществе и обязательствах имущественного характера, представленные руководителями
учреждений бразования, подведомственных МКУ Управление образования Карагинскогомо муниципальномо района 
за отчетный период с 1 января 2019 года по 31 декабря 2019 года</t>
  </si>
  <si>
    <t>Лех Лилия Николаевна</t>
  </si>
  <si>
    <t>Директор МБОУ "Оссорская средняя школа"</t>
  </si>
  <si>
    <t xml:space="preserve">Земельный участок         Жилой дом                   Квартира    </t>
  </si>
  <si>
    <t>Демьянова Ирина Вадимовна</t>
  </si>
  <si>
    <t>Директор МБОУ "Ивашкинская средняя школа"</t>
  </si>
  <si>
    <t>Горяева Любовь Алексеевна</t>
  </si>
  <si>
    <t>Директор МБОУ "Тымлатская средняя школа"</t>
  </si>
  <si>
    <t>Общая долева</t>
  </si>
  <si>
    <t>Автомобиль легквой ФОЛЬКСВАГЕН POLO</t>
  </si>
  <si>
    <t>Красных Валентина Николаевна</t>
  </si>
  <si>
    <t>Директор МБОУ "Карагинская основная школа"</t>
  </si>
  <si>
    <t>Автомобиль НИССАН NISSAN AD</t>
  </si>
  <si>
    <t>Миникаева Юлия Рюстемовна</t>
  </si>
  <si>
    <t>Директор МБОУ "Ильпырская основная школа"</t>
  </si>
  <si>
    <t>Снегоход YAMAXA RPZ50MP</t>
  </si>
  <si>
    <t>КАМАЗ 55102, мотоцикл КАВАСАКИ KLE400, моторная лодка QVINTREX 475, погрузчик JIELI ZL 16D</t>
  </si>
  <si>
    <t>Кудрявцева Жанна Васильевна</t>
  </si>
  <si>
    <t>Заведующая МБДОУ "Детский сад №1" п.Оссора</t>
  </si>
  <si>
    <t>Автомобиль НИССАН седан</t>
  </si>
  <si>
    <t>Автомобиль ТАЙОТА седан</t>
  </si>
  <si>
    <t>Картамышева Елена Николаевна</t>
  </si>
  <si>
    <t>Заведующая МБДОУ "Детский сад" с.Ивашка</t>
  </si>
  <si>
    <t>Истомина Оксана Викторовна</t>
  </si>
  <si>
    <t>Заведующая МБДОУ "Детский сад" с.Карага</t>
  </si>
  <si>
    <t>Автомобиль МАЗДА DEMIO</t>
  </si>
  <si>
    <t>Салахова Мария Валерьевна</t>
  </si>
  <si>
    <t>щая МБДОУ "Детский сад" с.Карага</t>
  </si>
  <si>
    <t>Козлова Олеся Александровна</t>
  </si>
  <si>
    <t>Директор МБУ ДО "Детско-юношеский центр"Юность"</t>
  </si>
  <si>
    <t>Автомобиль МИЦУБИСИ Паджеро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</si>
</sst>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>
    <font>
      <sz val="11"/>
      <color theme="1"/>
      <name val="Calibri"/>
      <family val="2"/>
      <charset val="204"/>
      <scheme val="minor"/>
    </font>
    <font>
      <b/>
      <sz val="10"/>
      <color indexed="63"/>
      <name val="Calibri (Основной текст)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8"/>
      <color indexed="63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 applyFill="1" applyAlignment="1">
      <alignment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2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64" fontId="4" fillId="0" borderId="1" xfId="0" applyNumberFormat="1" applyFont="1" applyFill="1" applyBorder="1" applyAlignment="1">
      <alignment horizontal="center" vertical="center" wrapText="1" shrinkToFit="1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 shrinkToFi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2" fontId="2" fillId="0" borderId="2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3" xfId="0" applyBorder="1" applyAlignment="1"/>
    <xf numFmtId="0" fontId="5" fillId="0" borderId="4" xfId="0" applyFont="1" applyBorder="1" applyAlignment="1"/>
    <xf numFmtId="0" fontId="5" fillId="0" borderId="3" xfId="0" applyFont="1" applyBorder="1" applyAlignment="1"/>
    <xf numFmtId="0" fontId="0" fillId="0" borderId="1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164" fontId="2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/>
    <xf numFmtId="0" fontId="2" fillId="0" borderId="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164" fontId="2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2" fillId="0" borderId="9" xfId="0" applyFont="1" applyFill="1" applyBorder="1" applyAlignment="1">
      <alignment horizontal="center" vertical="center" wrapText="1" shrinkToFit="1"/>
    </xf>
    <xf numFmtId="2" fontId="2" fillId="0" borderId="9" xfId="0" applyNumberFormat="1" applyFont="1" applyFill="1" applyBorder="1" applyAlignment="1">
      <alignment horizontal="center" vertical="center" wrapText="1" shrinkToFit="1"/>
    </xf>
    <xf numFmtId="0" fontId="2" fillId="0" borderId="10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Fill="1" applyBorder="1" applyAlignment="1">
      <alignment horizontal="center" vertical="center" wrapText="1" shrinkToFit="1"/>
    </xf>
    <xf numFmtId="165" fontId="2" fillId="0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 shrinkToFi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 shrinkToFit="1"/>
    </xf>
    <xf numFmtId="4" fontId="2" fillId="2" borderId="1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164" fontId="2" fillId="2" borderId="2" xfId="0" applyNumberFormat="1" applyFont="1" applyFill="1" applyBorder="1" applyAlignment="1">
      <alignment horizontal="center" vertical="center" wrapText="1" shrinkToFit="1"/>
    </xf>
    <xf numFmtId="2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/>
    <xf numFmtId="0" fontId="0" fillId="2" borderId="3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 shrinkToFit="1"/>
    </xf>
    <xf numFmtId="0" fontId="4" fillId="2" borderId="18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3" fillId="2" borderId="20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 shrinkToFit="1"/>
    </xf>
    <xf numFmtId="164" fontId="2" fillId="2" borderId="0" xfId="0" applyNumberFormat="1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 shrinkToFit="1"/>
    </xf>
    <xf numFmtId="164" fontId="2" fillId="2" borderId="24" xfId="0" applyNumberFormat="1" applyFont="1" applyFill="1" applyBorder="1" applyAlignment="1">
      <alignment horizontal="center" vertical="center" wrapText="1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 shrinkToFit="1"/>
    </xf>
    <xf numFmtId="164" fontId="2" fillId="2" borderId="3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164" fontId="4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1"/>
  <sheetViews>
    <sheetView tabSelected="1" zoomScale="140" zoomScaleNormal="140" workbookViewId="0">
      <selection activeCell="B4" sqref="B4:B5"/>
    </sheetView>
  </sheetViews>
  <sheetFormatPr defaultRowHeight="15"/>
  <cols>
    <col min="1" max="1" width="2.5703125" customWidth="1"/>
    <col min="2" max="2" width="13.7109375" customWidth="1"/>
    <col min="3" max="3" width="14.42578125" customWidth="1"/>
    <col min="4" max="4" width="8.7109375" customWidth="1"/>
    <col min="5" max="5" width="9.85546875" customWidth="1"/>
    <col min="6" max="6" width="5.5703125" customWidth="1"/>
    <col min="7" max="7" width="11.85546875" customWidth="1"/>
    <col min="8" max="8" width="10.7109375" customWidth="1"/>
    <col min="9" max="9" width="5.28515625" customWidth="1"/>
    <col min="10" max="10" width="12.140625" customWidth="1"/>
    <col min="11" max="11" width="21.7109375" customWidth="1"/>
    <col min="12" max="12" width="7.85546875" customWidth="1"/>
    <col min="13" max="13" width="9.85546875" customWidth="1"/>
  </cols>
  <sheetData>
    <row r="2" spans="1:13" ht="43.5" customHeight="1">
      <c r="A2" s="91" t="s">
        <v>115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7.25" customHeight="1">
      <c r="A4" s="92" t="s">
        <v>0</v>
      </c>
      <c r="B4" s="92" t="s">
        <v>1</v>
      </c>
      <c r="C4" s="92" t="s">
        <v>2</v>
      </c>
      <c r="D4" s="92" t="s">
        <v>3</v>
      </c>
      <c r="E4" s="92"/>
      <c r="F4" s="92"/>
      <c r="G4" s="92"/>
      <c r="H4" s="92" t="s">
        <v>4</v>
      </c>
      <c r="I4" s="92"/>
      <c r="J4" s="92"/>
      <c r="K4" s="92" t="s">
        <v>5</v>
      </c>
      <c r="L4" s="92" t="s">
        <v>6</v>
      </c>
      <c r="M4" s="92" t="s">
        <v>7</v>
      </c>
    </row>
    <row r="5" spans="1:13" ht="63.75" customHeight="1">
      <c r="A5" s="92"/>
      <c r="B5" s="92"/>
      <c r="C5" s="92"/>
      <c r="D5" s="4" t="s">
        <v>8</v>
      </c>
      <c r="E5" s="4" t="s">
        <v>9</v>
      </c>
      <c r="F5" s="4" t="s">
        <v>10</v>
      </c>
      <c r="G5" s="4" t="s">
        <v>11</v>
      </c>
      <c r="H5" s="4" t="s">
        <v>8</v>
      </c>
      <c r="I5" s="4" t="s">
        <v>10</v>
      </c>
      <c r="J5" s="4" t="s">
        <v>12</v>
      </c>
      <c r="K5" s="92"/>
      <c r="L5" s="92"/>
      <c r="M5" s="92"/>
    </row>
    <row r="6" spans="1:13" ht="12" customHeight="1">
      <c r="A6" s="90" t="s">
        <v>13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24.75" customHeight="1">
      <c r="A7" s="88">
        <v>1</v>
      </c>
      <c r="B7" s="5" t="s">
        <v>20</v>
      </c>
      <c r="C7" s="88" t="s">
        <v>21</v>
      </c>
      <c r="D7" s="5" t="s">
        <v>65</v>
      </c>
      <c r="E7" s="5" t="s">
        <v>66</v>
      </c>
      <c r="F7" s="5" t="s">
        <v>22</v>
      </c>
      <c r="G7" s="5" t="s">
        <v>23</v>
      </c>
      <c r="H7" s="5"/>
      <c r="I7" s="2"/>
      <c r="J7" s="5"/>
      <c r="K7" s="5" t="s">
        <v>28</v>
      </c>
      <c r="L7" s="6">
        <v>2917954</v>
      </c>
      <c r="M7" s="5"/>
    </row>
    <row r="8" spans="1:13" ht="27" customHeight="1">
      <c r="A8" s="76"/>
      <c r="B8" s="5" t="s">
        <v>14</v>
      </c>
      <c r="C8" s="89"/>
      <c r="D8" s="5" t="s">
        <v>16</v>
      </c>
      <c r="E8" s="5" t="s">
        <v>18</v>
      </c>
      <c r="F8" s="5">
        <v>31.1</v>
      </c>
      <c r="G8" s="5" t="s">
        <v>17</v>
      </c>
      <c r="H8" s="5" t="s">
        <v>16</v>
      </c>
      <c r="I8" s="2">
        <v>63.7</v>
      </c>
      <c r="J8" s="5" t="s">
        <v>17</v>
      </c>
      <c r="K8" s="5"/>
      <c r="L8" s="6">
        <v>486184.76</v>
      </c>
      <c r="M8" s="5"/>
    </row>
    <row r="9" spans="1:13">
      <c r="A9" s="88">
        <v>2</v>
      </c>
      <c r="B9" s="81" t="s">
        <v>24</v>
      </c>
      <c r="C9" s="88" t="s">
        <v>25</v>
      </c>
      <c r="D9" s="81" t="s">
        <v>72</v>
      </c>
      <c r="E9" s="81" t="s">
        <v>128</v>
      </c>
      <c r="F9" s="81">
        <v>37.700000000000003</v>
      </c>
      <c r="G9" s="81" t="s">
        <v>94</v>
      </c>
      <c r="H9" s="81" t="s">
        <v>68</v>
      </c>
      <c r="I9" s="85" t="s">
        <v>26</v>
      </c>
      <c r="J9" s="81" t="s">
        <v>23</v>
      </c>
      <c r="K9" s="81"/>
      <c r="L9" s="83">
        <v>11472693.859999999</v>
      </c>
      <c r="M9" s="81"/>
    </row>
    <row r="10" spans="1:13" ht="20.25" customHeight="1">
      <c r="A10" s="76"/>
      <c r="B10" s="84"/>
      <c r="C10" s="89"/>
      <c r="D10" s="84"/>
      <c r="E10" s="84"/>
      <c r="F10" s="84"/>
      <c r="G10" s="84"/>
      <c r="H10" s="73"/>
      <c r="I10" s="73"/>
      <c r="J10" s="73"/>
      <c r="K10" s="82"/>
      <c r="L10" s="82"/>
      <c r="M10" s="73"/>
    </row>
    <row r="11" spans="1:13" ht="16.5">
      <c r="A11" s="87">
        <v>3</v>
      </c>
      <c r="B11" s="3" t="s">
        <v>29</v>
      </c>
      <c r="C11" s="70" t="s">
        <v>57</v>
      </c>
      <c r="D11" s="5" t="s">
        <v>16</v>
      </c>
      <c r="E11" s="5" t="s">
        <v>18</v>
      </c>
      <c r="F11" s="5">
        <v>47.2</v>
      </c>
      <c r="G11" s="5" t="s">
        <v>17</v>
      </c>
      <c r="H11" s="5" t="s">
        <v>16</v>
      </c>
      <c r="I11" s="2">
        <v>48.9</v>
      </c>
      <c r="J11" s="5" t="s">
        <v>17</v>
      </c>
      <c r="K11" s="7"/>
      <c r="L11" s="9">
        <v>1169304.98</v>
      </c>
      <c r="M11" s="7"/>
    </row>
    <row r="12" spans="1:13" ht="16.5" customHeight="1">
      <c r="A12" s="87"/>
      <c r="B12" s="3" t="s">
        <v>27</v>
      </c>
      <c r="C12" s="70"/>
      <c r="D12" s="5" t="s">
        <v>65</v>
      </c>
      <c r="E12" s="5" t="s">
        <v>67</v>
      </c>
      <c r="F12" s="5" t="s">
        <v>55</v>
      </c>
      <c r="G12" s="5" t="s">
        <v>23</v>
      </c>
      <c r="H12" s="5"/>
      <c r="I12" s="2"/>
      <c r="J12" s="5"/>
      <c r="K12" s="7" t="s">
        <v>56</v>
      </c>
      <c r="L12" s="9">
        <v>1658387.9</v>
      </c>
      <c r="M12" s="7"/>
    </row>
    <row r="13" spans="1:13" ht="16.5">
      <c r="A13" s="87">
        <v>4</v>
      </c>
      <c r="B13" s="25" t="s">
        <v>30</v>
      </c>
      <c r="C13" s="70" t="s">
        <v>58</v>
      </c>
      <c r="D13" s="26" t="s">
        <v>16</v>
      </c>
      <c r="E13" s="26" t="s">
        <v>18</v>
      </c>
      <c r="F13" s="26">
        <v>68</v>
      </c>
      <c r="G13" s="26" t="s">
        <v>17</v>
      </c>
      <c r="H13" s="26" t="s">
        <v>16</v>
      </c>
      <c r="I13" s="2">
        <v>49.9</v>
      </c>
      <c r="J13" s="26" t="s">
        <v>17</v>
      </c>
      <c r="K13" s="28"/>
      <c r="L13" s="9">
        <v>1030871.71</v>
      </c>
      <c r="M13" s="28"/>
    </row>
    <row r="14" spans="1:13" ht="16.5">
      <c r="A14" s="87"/>
      <c r="B14" s="25" t="s">
        <v>15</v>
      </c>
      <c r="C14" s="70"/>
      <c r="D14" s="28"/>
      <c r="E14" s="28"/>
      <c r="F14" s="28"/>
      <c r="G14" s="28"/>
      <c r="H14" s="26" t="s">
        <v>16</v>
      </c>
      <c r="I14" s="2">
        <v>49.9</v>
      </c>
      <c r="J14" s="26" t="s">
        <v>17</v>
      </c>
      <c r="K14" s="28"/>
      <c r="L14" s="9">
        <v>0</v>
      </c>
      <c r="M14" s="28"/>
    </row>
    <row r="15" spans="1:13" ht="16.5">
      <c r="A15" s="7">
        <v>5</v>
      </c>
      <c r="B15" s="3" t="s">
        <v>31</v>
      </c>
      <c r="C15" s="3" t="s">
        <v>59</v>
      </c>
      <c r="D15" s="7"/>
      <c r="E15" s="7"/>
      <c r="F15" s="7"/>
      <c r="G15" s="7"/>
      <c r="H15" s="5" t="s">
        <v>16</v>
      </c>
      <c r="I15" s="2">
        <v>33.799999999999997</v>
      </c>
      <c r="J15" s="5" t="s">
        <v>17</v>
      </c>
      <c r="K15" s="7" t="s">
        <v>60</v>
      </c>
      <c r="L15" s="9">
        <v>2431482.38</v>
      </c>
      <c r="M15" s="7"/>
    </row>
    <row r="16" spans="1:13" ht="16.5">
      <c r="A16" s="87">
        <v>6</v>
      </c>
      <c r="B16" s="3" t="s">
        <v>32</v>
      </c>
      <c r="C16" s="71" t="s">
        <v>61</v>
      </c>
      <c r="D16" s="7"/>
      <c r="E16" s="7"/>
      <c r="F16" s="7"/>
      <c r="G16" s="7"/>
      <c r="H16" s="5" t="s">
        <v>16</v>
      </c>
      <c r="I16" s="2">
        <v>39.4</v>
      </c>
      <c r="J16" s="5" t="s">
        <v>17</v>
      </c>
      <c r="K16" s="7"/>
      <c r="L16" s="9">
        <v>1630735.14</v>
      </c>
      <c r="M16" s="7"/>
    </row>
    <row r="17" spans="1:13" ht="16.5">
      <c r="A17" s="87"/>
      <c r="B17" s="11" t="s">
        <v>15</v>
      </c>
      <c r="C17" s="77"/>
      <c r="D17" s="7"/>
      <c r="E17" s="7"/>
      <c r="F17" s="7"/>
      <c r="G17" s="7"/>
      <c r="H17" s="5" t="s">
        <v>16</v>
      </c>
      <c r="I17" s="2">
        <v>39.4</v>
      </c>
      <c r="J17" s="5" t="s">
        <v>17</v>
      </c>
      <c r="K17" s="7"/>
      <c r="L17" s="9">
        <v>20145.919999999998</v>
      </c>
      <c r="M17" s="7"/>
    </row>
    <row r="18" spans="1:13" ht="16.5">
      <c r="A18" s="87"/>
      <c r="B18" s="3" t="s">
        <v>15</v>
      </c>
      <c r="C18" s="78"/>
      <c r="D18" s="7"/>
      <c r="E18" s="7"/>
      <c r="F18" s="7"/>
      <c r="G18" s="7"/>
      <c r="H18" s="5" t="s">
        <v>16</v>
      </c>
      <c r="I18" s="2">
        <v>39.4</v>
      </c>
      <c r="J18" s="5" t="s">
        <v>17</v>
      </c>
      <c r="K18" s="7"/>
      <c r="L18" s="9">
        <v>0</v>
      </c>
      <c r="M18" s="7"/>
    </row>
    <row r="19" spans="1:13" ht="17.25" customHeight="1">
      <c r="A19" s="71">
        <v>7</v>
      </c>
      <c r="B19" s="3" t="s">
        <v>127</v>
      </c>
      <c r="C19" s="71" t="s">
        <v>129</v>
      </c>
      <c r="D19" s="11" t="s">
        <v>130</v>
      </c>
      <c r="E19" s="11" t="s">
        <v>131</v>
      </c>
      <c r="F19" s="11">
        <v>37.700000000000003</v>
      </c>
      <c r="G19" s="11" t="s">
        <v>94</v>
      </c>
      <c r="H19" s="18" t="s">
        <v>16</v>
      </c>
      <c r="I19" s="19">
        <v>67.7</v>
      </c>
      <c r="J19" s="18" t="s">
        <v>17</v>
      </c>
      <c r="K19" s="13"/>
      <c r="L19" s="20">
        <v>853286.35</v>
      </c>
      <c r="M19" s="3"/>
    </row>
    <row r="20" spans="1:13" ht="18" customHeight="1">
      <c r="A20" s="68"/>
      <c r="B20" s="11" t="s">
        <v>15</v>
      </c>
      <c r="C20" s="77"/>
      <c r="D20" s="11"/>
      <c r="E20" s="11"/>
      <c r="F20" s="11"/>
      <c r="G20" s="11"/>
      <c r="H20" s="18" t="s">
        <v>16</v>
      </c>
      <c r="I20" s="19">
        <v>67.7</v>
      </c>
      <c r="J20" s="18" t="s">
        <v>17</v>
      </c>
      <c r="K20" s="14"/>
      <c r="L20" s="20">
        <v>0</v>
      </c>
      <c r="M20" s="11"/>
    </row>
    <row r="21" spans="1:13" ht="17.25" customHeight="1">
      <c r="A21" s="82"/>
      <c r="B21" s="11" t="s">
        <v>15</v>
      </c>
      <c r="C21" s="78"/>
      <c r="D21" s="14"/>
      <c r="E21" s="14"/>
      <c r="F21" s="14"/>
      <c r="G21" s="14"/>
      <c r="H21" s="18" t="s">
        <v>16</v>
      </c>
      <c r="I21" s="19">
        <v>67.7</v>
      </c>
      <c r="J21" s="18" t="s">
        <v>17</v>
      </c>
      <c r="K21" s="14"/>
      <c r="L21" s="20">
        <v>0</v>
      </c>
      <c r="M21" s="11"/>
    </row>
    <row r="22" spans="1:13" ht="42.75" customHeight="1">
      <c r="A22" s="87">
        <v>8</v>
      </c>
      <c r="B22" s="49" t="s">
        <v>33</v>
      </c>
      <c r="C22" s="70" t="s">
        <v>64</v>
      </c>
      <c r="D22" s="48" t="s">
        <v>69</v>
      </c>
      <c r="E22" s="48" t="s">
        <v>70</v>
      </c>
      <c r="F22" s="48" t="s">
        <v>71</v>
      </c>
      <c r="G22" s="48" t="s">
        <v>62</v>
      </c>
      <c r="H22" s="48"/>
      <c r="I22" s="8"/>
      <c r="J22" s="48"/>
      <c r="K22" s="48"/>
      <c r="L22" s="9">
        <v>766015.33</v>
      </c>
      <c r="M22" s="48"/>
    </row>
    <row r="23" spans="1:13" ht="12" customHeight="1">
      <c r="A23" s="76"/>
      <c r="B23" s="49" t="s">
        <v>27</v>
      </c>
      <c r="C23" s="86"/>
      <c r="D23" s="48" t="s">
        <v>72</v>
      </c>
      <c r="E23" s="48" t="s">
        <v>73</v>
      </c>
      <c r="F23" s="48">
        <v>63.8</v>
      </c>
      <c r="G23" s="48" t="s">
        <v>17</v>
      </c>
      <c r="H23" s="48"/>
      <c r="I23" s="8"/>
      <c r="J23" s="48"/>
      <c r="K23" s="48"/>
      <c r="L23" s="9">
        <v>1287501.58</v>
      </c>
      <c r="M23" s="48"/>
    </row>
    <row r="24" spans="1:13" ht="16.5" customHeight="1">
      <c r="A24" s="76"/>
      <c r="B24" s="49" t="s">
        <v>15</v>
      </c>
      <c r="C24" s="86"/>
      <c r="D24" s="48"/>
      <c r="E24" s="48"/>
      <c r="F24" s="48"/>
      <c r="G24" s="48"/>
      <c r="H24" s="47" t="s">
        <v>16</v>
      </c>
      <c r="I24" s="2">
        <v>63.8</v>
      </c>
      <c r="J24" s="47" t="s">
        <v>17</v>
      </c>
      <c r="K24" s="48"/>
      <c r="L24" s="9">
        <v>0</v>
      </c>
      <c r="M24" s="48"/>
    </row>
    <row r="25" spans="1:13" ht="16.5" customHeight="1">
      <c r="A25" s="76"/>
      <c r="B25" s="49" t="s">
        <v>15</v>
      </c>
      <c r="C25" s="86"/>
      <c r="D25" s="48"/>
      <c r="E25" s="48"/>
      <c r="F25" s="48"/>
      <c r="G25" s="48"/>
      <c r="H25" s="47" t="s">
        <v>16</v>
      </c>
      <c r="I25" s="2">
        <v>63.8</v>
      </c>
      <c r="J25" s="47" t="s">
        <v>17</v>
      </c>
      <c r="K25" s="48"/>
      <c r="L25" s="9">
        <v>0</v>
      </c>
      <c r="M25" s="48"/>
    </row>
    <row r="26" spans="1:13" ht="16.5" customHeight="1">
      <c r="A26" s="87">
        <v>9</v>
      </c>
      <c r="B26" s="33" t="s">
        <v>34</v>
      </c>
      <c r="C26" s="70" t="s">
        <v>74</v>
      </c>
      <c r="D26" s="36"/>
      <c r="E26" s="36"/>
      <c r="F26" s="36"/>
      <c r="G26" s="36"/>
      <c r="H26" s="34" t="s">
        <v>16</v>
      </c>
      <c r="I26" s="2">
        <v>63.8</v>
      </c>
      <c r="J26" s="34" t="s">
        <v>17</v>
      </c>
      <c r="K26" s="36"/>
      <c r="L26" s="9">
        <v>2022073.66</v>
      </c>
      <c r="M26" s="36"/>
    </row>
    <row r="27" spans="1:13" ht="12" customHeight="1">
      <c r="A27" s="87"/>
      <c r="B27" s="33" t="s">
        <v>27</v>
      </c>
      <c r="C27" s="76"/>
      <c r="D27" s="34" t="s">
        <v>16</v>
      </c>
      <c r="E27" s="34" t="s">
        <v>18</v>
      </c>
      <c r="F27" s="34">
        <v>63.8</v>
      </c>
      <c r="G27" s="34" t="s">
        <v>17</v>
      </c>
      <c r="H27" s="36"/>
      <c r="I27" s="8"/>
      <c r="J27" s="36"/>
      <c r="K27" s="36"/>
      <c r="L27" s="9">
        <v>1051299.4099999999</v>
      </c>
      <c r="M27" s="36"/>
    </row>
    <row r="28" spans="1:13" ht="17.25" customHeight="1">
      <c r="A28" s="87"/>
      <c r="B28" s="33" t="s">
        <v>15</v>
      </c>
      <c r="C28" s="76"/>
      <c r="D28" s="36"/>
      <c r="E28" s="36"/>
      <c r="F28" s="36"/>
      <c r="G28" s="36"/>
      <c r="H28" s="34" t="s">
        <v>16</v>
      </c>
      <c r="I28" s="2">
        <v>63.8</v>
      </c>
      <c r="J28" s="34" t="s">
        <v>17</v>
      </c>
      <c r="K28" s="36"/>
      <c r="L28" s="9">
        <v>0</v>
      </c>
      <c r="M28" s="36"/>
    </row>
    <row r="29" spans="1:13" ht="16.5">
      <c r="A29" s="23">
        <v>10</v>
      </c>
      <c r="B29" s="22" t="s">
        <v>35</v>
      </c>
      <c r="C29" s="22" t="s">
        <v>75</v>
      </c>
      <c r="D29" s="24" t="s">
        <v>16</v>
      </c>
      <c r="E29" s="24" t="s">
        <v>18</v>
      </c>
      <c r="F29" s="24">
        <v>63.6</v>
      </c>
      <c r="G29" s="24" t="s">
        <v>17</v>
      </c>
      <c r="H29" s="24" t="s">
        <v>16</v>
      </c>
      <c r="I29" s="2">
        <v>33</v>
      </c>
      <c r="J29" s="24" t="s">
        <v>17</v>
      </c>
      <c r="K29" s="23"/>
      <c r="L29" s="9">
        <v>1040439.44</v>
      </c>
      <c r="M29" s="23"/>
    </row>
    <row r="30" spans="1:13" ht="24.75">
      <c r="A30" s="7">
        <v>11</v>
      </c>
      <c r="B30" s="3" t="s">
        <v>36</v>
      </c>
      <c r="C30" s="3" t="s">
        <v>76</v>
      </c>
      <c r="D30" s="7"/>
      <c r="E30" s="7"/>
      <c r="F30" s="7"/>
      <c r="G30" s="7"/>
      <c r="H30" s="5" t="s">
        <v>16</v>
      </c>
      <c r="I30" s="2">
        <v>32.6</v>
      </c>
      <c r="J30" s="5" t="s">
        <v>17</v>
      </c>
      <c r="K30" s="7"/>
      <c r="L30" s="9">
        <v>1691643.62</v>
      </c>
      <c r="M30" s="7"/>
    </row>
    <row r="31" spans="1:13" ht="16.5">
      <c r="A31" s="70">
        <v>12</v>
      </c>
      <c r="B31" s="58" t="s">
        <v>77</v>
      </c>
      <c r="C31" s="70" t="s">
        <v>78</v>
      </c>
      <c r="D31" s="7" t="s">
        <v>72</v>
      </c>
      <c r="E31" s="7" t="s">
        <v>79</v>
      </c>
      <c r="F31" s="7">
        <v>51.4</v>
      </c>
      <c r="G31" s="7" t="s">
        <v>17</v>
      </c>
      <c r="H31" s="7"/>
      <c r="I31" s="8"/>
      <c r="J31" s="7"/>
      <c r="K31" s="7" t="s">
        <v>80</v>
      </c>
      <c r="L31" s="9">
        <v>2491654.19</v>
      </c>
      <c r="M31" s="7"/>
    </row>
    <row r="32" spans="1:13" ht="16.5">
      <c r="A32" s="70"/>
      <c r="B32" s="58" t="s">
        <v>27</v>
      </c>
      <c r="C32" s="70"/>
      <c r="D32" s="7"/>
      <c r="E32" s="7"/>
      <c r="F32" s="7"/>
      <c r="G32" s="7"/>
      <c r="H32" s="5" t="s">
        <v>16</v>
      </c>
      <c r="I32" s="2">
        <v>51.4</v>
      </c>
      <c r="J32" s="5" t="s">
        <v>17</v>
      </c>
      <c r="K32" s="7" t="s">
        <v>117</v>
      </c>
      <c r="L32" s="9">
        <v>1574742.29</v>
      </c>
      <c r="M32" s="7"/>
    </row>
    <row r="33" spans="1:13" ht="16.5">
      <c r="A33" s="70"/>
      <c r="B33" s="58" t="s">
        <v>15</v>
      </c>
      <c r="C33" s="70"/>
      <c r="D33" s="7" t="s">
        <v>72</v>
      </c>
      <c r="E33" s="7" t="s">
        <v>79</v>
      </c>
      <c r="F33" s="7">
        <v>51.4</v>
      </c>
      <c r="G33" s="7" t="s">
        <v>17</v>
      </c>
      <c r="H33" s="7"/>
      <c r="I33" s="8"/>
      <c r="J33" s="7"/>
      <c r="K33" s="7"/>
      <c r="L33" s="9">
        <v>0</v>
      </c>
      <c r="M33" s="7"/>
    </row>
    <row r="34" spans="1:13" ht="16.5">
      <c r="A34" s="70"/>
      <c r="B34" s="58" t="s">
        <v>15</v>
      </c>
      <c r="C34" s="70"/>
      <c r="D34" s="7" t="s">
        <v>72</v>
      </c>
      <c r="E34" s="7" t="s">
        <v>79</v>
      </c>
      <c r="F34" s="7">
        <v>51.4</v>
      </c>
      <c r="G34" s="7" t="s">
        <v>17</v>
      </c>
      <c r="H34" s="7"/>
      <c r="I34" s="8"/>
      <c r="J34" s="7"/>
      <c r="K34" s="7"/>
      <c r="L34" s="9">
        <v>0</v>
      </c>
      <c r="M34" s="7"/>
    </row>
    <row r="35" spans="1:13" ht="24.75">
      <c r="A35" s="70">
        <v>13</v>
      </c>
      <c r="B35" s="58" t="s">
        <v>37</v>
      </c>
      <c r="C35" s="70" t="s">
        <v>81</v>
      </c>
      <c r="D35" s="26" t="s">
        <v>16</v>
      </c>
      <c r="E35" s="26" t="s">
        <v>18</v>
      </c>
      <c r="F35" s="26">
        <v>62.4</v>
      </c>
      <c r="G35" s="26" t="s">
        <v>17</v>
      </c>
      <c r="H35" s="26"/>
      <c r="I35" s="2"/>
      <c r="J35" s="26"/>
      <c r="K35" s="28"/>
      <c r="L35" s="9">
        <v>1586536.57</v>
      </c>
      <c r="M35" s="28"/>
    </row>
    <row r="36" spans="1:13" ht="12.75" customHeight="1">
      <c r="A36" s="86"/>
      <c r="B36" s="58" t="s">
        <v>27</v>
      </c>
      <c r="C36" s="70"/>
      <c r="D36" s="26" t="s">
        <v>16</v>
      </c>
      <c r="E36" s="26" t="s">
        <v>18</v>
      </c>
      <c r="F36" s="26">
        <v>47.3</v>
      </c>
      <c r="G36" s="26" t="s">
        <v>17</v>
      </c>
      <c r="H36" s="26" t="s">
        <v>16</v>
      </c>
      <c r="I36" s="2">
        <v>62.4</v>
      </c>
      <c r="J36" s="26" t="s">
        <v>17</v>
      </c>
      <c r="K36" s="28"/>
      <c r="L36" s="9">
        <v>1659535.43</v>
      </c>
      <c r="M36" s="28"/>
    </row>
    <row r="37" spans="1:13" ht="16.5">
      <c r="A37" s="86"/>
      <c r="B37" s="58" t="s">
        <v>15</v>
      </c>
      <c r="C37" s="70"/>
      <c r="D37" s="28"/>
      <c r="E37" s="28"/>
      <c r="F37" s="28"/>
      <c r="G37" s="28"/>
      <c r="H37" s="26" t="s">
        <v>16</v>
      </c>
      <c r="I37" s="2">
        <v>62.4</v>
      </c>
      <c r="J37" s="26" t="s">
        <v>17</v>
      </c>
      <c r="K37" s="28"/>
      <c r="L37" s="9">
        <v>0</v>
      </c>
      <c r="M37" s="28"/>
    </row>
    <row r="38" spans="1:13" ht="24.75" customHeight="1">
      <c r="A38" s="70">
        <v>14</v>
      </c>
      <c r="B38" s="58" t="s">
        <v>38</v>
      </c>
      <c r="C38" s="70" t="s">
        <v>82</v>
      </c>
      <c r="D38" s="44"/>
      <c r="E38" s="44"/>
      <c r="F38" s="44"/>
      <c r="G38" s="44"/>
      <c r="H38" s="45" t="s">
        <v>16</v>
      </c>
      <c r="I38" s="2">
        <v>58</v>
      </c>
      <c r="J38" s="45" t="s">
        <v>17</v>
      </c>
      <c r="K38" s="44"/>
      <c r="L38" s="9">
        <v>2183912.38</v>
      </c>
      <c r="M38" s="44"/>
    </row>
    <row r="39" spans="1:13" ht="39" customHeight="1">
      <c r="A39" s="70"/>
      <c r="B39" s="58" t="s">
        <v>14</v>
      </c>
      <c r="C39" s="76"/>
      <c r="D39" s="44" t="s">
        <v>83</v>
      </c>
      <c r="E39" s="44" t="s">
        <v>84</v>
      </c>
      <c r="F39" s="8" t="s">
        <v>140</v>
      </c>
      <c r="G39" s="44" t="s">
        <v>62</v>
      </c>
      <c r="H39" s="45" t="s">
        <v>16</v>
      </c>
      <c r="I39" s="2">
        <v>58</v>
      </c>
      <c r="J39" s="45" t="s">
        <v>17</v>
      </c>
      <c r="K39" s="44"/>
      <c r="L39" s="9">
        <v>3105263.64</v>
      </c>
      <c r="M39" s="44"/>
    </row>
    <row r="40" spans="1:13" ht="16.5">
      <c r="A40" s="70">
        <v>15</v>
      </c>
      <c r="B40" s="58" t="s">
        <v>39</v>
      </c>
      <c r="C40" s="70" t="s">
        <v>85</v>
      </c>
      <c r="D40" s="5" t="s">
        <v>72</v>
      </c>
      <c r="E40" s="5" t="s">
        <v>116</v>
      </c>
      <c r="F40" s="5">
        <v>63.2</v>
      </c>
      <c r="G40" s="5" t="s">
        <v>94</v>
      </c>
      <c r="H40" s="7"/>
      <c r="I40" s="8"/>
      <c r="J40" s="7"/>
      <c r="K40" s="7"/>
      <c r="L40" s="9">
        <v>15060897.210000001</v>
      </c>
      <c r="M40" s="7"/>
    </row>
    <row r="41" spans="1:13" ht="16.5">
      <c r="A41" s="70"/>
      <c r="B41" s="58" t="s">
        <v>15</v>
      </c>
      <c r="C41" s="70"/>
      <c r="D41" s="5" t="s">
        <v>16</v>
      </c>
      <c r="E41" s="5" t="s">
        <v>86</v>
      </c>
      <c r="F41" s="5">
        <v>63.2</v>
      </c>
      <c r="G41" s="5" t="s">
        <v>17</v>
      </c>
      <c r="H41" s="7"/>
      <c r="I41" s="8"/>
      <c r="J41" s="7"/>
      <c r="K41" s="7"/>
      <c r="L41" s="9">
        <v>0</v>
      </c>
      <c r="M41" s="7"/>
    </row>
    <row r="42" spans="1:13" ht="16.5">
      <c r="A42" s="70">
        <v>16</v>
      </c>
      <c r="B42" s="58" t="s">
        <v>40</v>
      </c>
      <c r="C42" s="70" t="s">
        <v>87</v>
      </c>
      <c r="D42" s="53" t="s">
        <v>16</v>
      </c>
      <c r="E42" s="53" t="s">
        <v>18</v>
      </c>
      <c r="F42" s="53">
        <v>53.8</v>
      </c>
      <c r="G42" s="53" t="s">
        <v>17</v>
      </c>
      <c r="H42" s="55" t="s">
        <v>19</v>
      </c>
      <c r="I42" s="8">
        <v>1500</v>
      </c>
      <c r="J42" s="55" t="s">
        <v>17</v>
      </c>
      <c r="K42" s="55"/>
      <c r="L42" s="9">
        <v>1153030.26</v>
      </c>
      <c r="M42" s="54"/>
    </row>
    <row r="43" spans="1:13" ht="16.5">
      <c r="A43" s="70"/>
      <c r="B43" s="58" t="s">
        <v>27</v>
      </c>
      <c r="C43" s="70"/>
      <c r="D43" s="53" t="s">
        <v>16</v>
      </c>
      <c r="E43" s="53" t="s">
        <v>18</v>
      </c>
      <c r="F43" s="53">
        <v>52.1</v>
      </c>
      <c r="G43" s="53" t="s">
        <v>17</v>
      </c>
      <c r="H43" s="53" t="s">
        <v>16</v>
      </c>
      <c r="I43" s="2">
        <v>53.8</v>
      </c>
      <c r="J43" s="53" t="s">
        <v>17</v>
      </c>
      <c r="K43" s="55" t="s">
        <v>88</v>
      </c>
      <c r="L43" s="9">
        <v>1521720.25</v>
      </c>
      <c r="M43" s="54"/>
    </row>
    <row r="44" spans="1:13" ht="33">
      <c r="A44" s="70">
        <v>17</v>
      </c>
      <c r="B44" s="58" t="s">
        <v>41</v>
      </c>
      <c r="C44" s="70" t="s">
        <v>89</v>
      </c>
      <c r="D44" s="5" t="s">
        <v>65</v>
      </c>
      <c r="E44" s="5" t="s">
        <v>67</v>
      </c>
      <c r="F44" s="5" t="s">
        <v>121</v>
      </c>
      <c r="G44" s="5" t="s">
        <v>23</v>
      </c>
      <c r="H44" s="5"/>
      <c r="I44" s="2"/>
      <c r="J44" s="5"/>
      <c r="K44" s="7"/>
      <c r="L44" s="9">
        <v>1213173.53</v>
      </c>
      <c r="M44" s="10"/>
    </row>
    <row r="45" spans="1:13">
      <c r="A45" s="70"/>
      <c r="B45" s="58" t="s">
        <v>27</v>
      </c>
      <c r="C45" s="70"/>
      <c r="D45" s="10"/>
      <c r="E45" s="10"/>
      <c r="F45" s="10"/>
      <c r="G45" s="10"/>
      <c r="H45" s="5" t="s">
        <v>16</v>
      </c>
      <c r="I45" s="2">
        <v>42.4</v>
      </c>
      <c r="J45" s="5" t="s">
        <v>17</v>
      </c>
      <c r="K45" s="7"/>
      <c r="L45" s="9">
        <v>3173309.13</v>
      </c>
      <c r="M45" s="10"/>
    </row>
    <row r="46" spans="1:13" ht="16.5">
      <c r="A46" s="70"/>
      <c r="B46" s="58" t="s">
        <v>15</v>
      </c>
      <c r="C46" s="70"/>
      <c r="D46" s="10"/>
      <c r="E46" s="10"/>
      <c r="F46" s="10"/>
      <c r="G46" s="10"/>
      <c r="H46" s="5" t="s">
        <v>16</v>
      </c>
      <c r="I46" s="2">
        <v>64.3</v>
      </c>
      <c r="J46" s="5" t="s">
        <v>17</v>
      </c>
      <c r="K46" s="7"/>
      <c r="L46" s="9">
        <v>0</v>
      </c>
      <c r="M46" s="10"/>
    </row>
    <row r="47" spans="1:13" s="32" customFormat="1" ht="23.25" customHeight="1">
      <c r="A47" s="70">
        <v>18</v>
      </c>
      <c r="B47" s="58" t="s">
        <v>42</v>
      </c>
      <c r="C47" s="70" t="s">
        <v>90</v>
      </c>
      <c r="D47" s="26" t="s">
        <v>16</v>
      </c>
      <c r="E47" s="26" t="s">
        <v>18</v>
      </c>
      <c r="F47" s="26">
        <v>68.3</v>
      </c>
      <c r="G47" s="26" t="s">
        <v>17</v>
      </c>
      <c r="H47" s="28"/>
      <c r="I47" s="8"/>
      <c r="J47" s="28"/>
      <c r="K47" s="28"/>
      <c r="L47" s="9">
        <v>1321846.58</v>
      </c>
      <c r="M47" s="27"/>
    </row>
    <row r="48" spans="1:13" ht="61.5" customHeight="1">
      <c r="A48" s="70"/>
      <c r="B48" s="58" t="s">
        <v>27</v>
      </c>
      <c r="C48" s="70"/>
      <c r="D48" s="26"/>
      <c r="E48" s="26"/>
      <c r="F48" s="26"/>
      <c r="G48" s="26"/>
      <c r="H48" s="28" t="s">
        <v>91</v>
      </c>
      <c r="I48" s="8" t="s">
        <v>92</v>
      </c>
      <c r="J48" s="28" t="s">
        <v>62</v>
      </c>
      <c r="K48" s="28" t="s">
        <v>135</v>
      </c>
      <c r="L48" s="9">
        <v>1887811.2</v>
      </c>
      <c r="M48" s="27"/>
    </row>
    <row r="49" spans="1:13" ht="16.5">
      <c r="A49" s="70">
        <v>19</v>
      </c>
      <c r="B49" s="58" t="s">
        <v>43</v>
      </c>
      <c r="C49" s="70" t="s">
        <v>93</v>
      </c>
      <c r="D49" s="5" t="s">
        <v>16</v>
      </c>
      <c r="E49" s="5" t="s">
        <v>86</v>
      </c>
      <c r="F49" s="5">
        <v>64.400000000000006</v>
      </c>
      <c r="G49" s="5" t="s">
        <v>94</v>
      </c>
      <c r="H49" s="7" t="s">
        <v>95</v>
      </c>
      <c r="I49" s="8">
        <v>1091</v>
      </c>
      <c r="J49" s="7" t="s">
        <v>17</v>
      </c>
      <c r="K49" s="7"/>
      <c r="L49" s="9">
        <v>2372915.6800000002</v>
      </c>
      <c r="M49" s="10"/>
    </row>
    <row r="50" spans="1:13" ht="33" customHeight="1">
      <c r="A50" s="70"/>
      <c r="B50" s="58" t="s">
        <v>27</v>
      </c>
      <c r="C50" s="70"/>
      <c r="D50" s="5" t="s">
        <v>16</v>
      </c>
      <c r="E50" s="5" t="s">
        <v>18</v>
      </c>
      <c r="F50" s="5">
        <v>36.799999999999997</v>
      </c>
      <c r="G50" s="5" t="s">
        <v>17</v>
      </c>
      <c r="H50" s="5"/>
      <c r="I50" s="2"/>
      <c r="J50" s="5"/>
      <c r="K50" s="7" t="s">
        <v>96</v>
      </c>
      <c r="L50" s="9">
        <v>1040092.9</v>
      </c>
      <c r="M50" s="10"/>
    </row>
    <row r="51" spans="1:13" ht="16.5">
      <c r="A51" s="70"/>
      <c r="B51" s="58" t="s">
        <v>15</v>
      </c>
      <c r="C51" s="70"/>
      <c r="D51" s="5" t="s">
        <v>16</v>
      </c>
      <c r="E51" s="5" t="s">
        <v>86</v>
      </c>
      <c r="F51" s="5">
        <v>64.400000000000006</v>
      </c>
      <c r="G51" s="5" t="s">
        <v>94</v>
      </c>
      <c r="H51" s="7"/>
      <c r="I51" s="8"/>
      <c r="J51" s="7"/>
      <c r="K51" s="7"/>
      <c r="L51" s="9">
        <v>0</v>
      </c>
      <c r="M51" s="10"/>
    </row>
    <row r="52" spans="1:13" ht="16.5">
      <c r="A52" s="70">
        <v>20</v>
      </c>
      <c r="B52" s="58" t="s">
        <v>44</v>
      </c>
      <c r="C52" s="70" t="s">
        <v>50</v>
      </c>
      <c r="D52" s="34" t="s">
        <v>16</v>
      </c>
      <c r="E52" s="34" t="s">
        <v>86</v>
      </c>
      <c r="F52" s="34">
        <v>74.599999999999994</v>
      </c>
      <c r="G52" s="34" t="s">
        <v>94</v>
      </c>
      <c r="H52" s="34" t="s">
        <v>16</v>
      </c>
      <c r="I52" s="2">
        <v>81</v>
      </c>
      <c r="J52" s="34" t="s">
        <v>17</v>
      </c>
      <c r="K52" s="36"/>
      <c r="L52" s="9">
        <v>1701372.29</v>
      </c>
      <c r="M52" s="35"/>
    </row>
    <row r="53" spans="1:13" ht="12.75" customHeight="1">
      <c r="A53" s="70"/>
      <c r="B53" s="58" t="s">
        <v>27</v>
      </c>
      <c r="C53" s="70"/>
      <c r="D53" s="34" t="s">
        <v>16</v>
      </c>
      <c r="E53" s="34" t="s">
        <v>86</v>
      </c>
      <c r="F53" s="34">
        <v>74.599999999999994</v>
      </c>
      <c r="G53" s="34" t="s">
        <v>94</v>
      </c>
      <c r="H53" s="34" t="s">
        <v>16</v>
      </c>
      <c r="I53" s="2">
        <v>81</v>
      </c>
      <c r="J53" s="34" t="s">
        <v>17</v>
      </c>
      <c r="K53" s="36" t="s">
        <v>97</v>
      </c>
      <c r="L53" s="9">
        <v>468000</v>
      </c>
      <c r="M53" s="35"/>
    </row>
    <row r="54" spans="1:13" ht="16.5">
      <c r="A54" s="70"/>
      <c r="B54" s="58" t="s">
        <v>15</v>
      </c>
      <c r="C54" s="70"/>
      <c r="D54" s="35"/>
      <c r="E54" s="35"/>
      <c r="F54" s="12"/>
      <c r="G54" s="46"/>
      <c r="H54" s="34" t="s">
        <v>16</v>
      </c>
      <c r="I54" s="2">
        <v>81</v>
      </c>
      <c r="J54" s="34" t="s">
        <v>17</v>
      </c>
      <c r="K54" s="36"/>
      <c r="L54" s="9">
        <v>0</v>
      </c>
      <c r="M54" s="35"/>
    </row>
    <row r="55" spans="1:13" ht="16.5">
      <c r="A55" s="70"/>
      <c r="B55" s="58" t="s">
        <v>15</v>
      </c>
      <c r="C55" s="70"/>
      <c r="D55" s="35"/>
      <c r="E55" s="35"/>
      <c r="F55" s="12"/>
      <c r="G55" s="46"/>
      <c r="H55" s="34" t="s">
        <v>16</v>
      </c>
      <c r="I55" s="2">
        <v>81</v>
      </c>
      <c r="J55" s="34" t="s">
        <v>17</v>
      </c>
      <c r="K55" s="36"/>
      <c r="L55" s="9">
        <v>0</v>
      </c>
      <c r="M55" s="35"/>
    </row>
    <row r="56" spans="1:13" ht="16.5">
      <c r="A56" s="70"/>
      <c r="B56" s="58" t="s">
        <v>15</v>
      </c>
      <c r="C56" s="70"/>
      <c r="D56" s="35"/>
      <c r="E56" s="35"/>
      <c r="F56" s="12"/>
      <c r="G56" s="46"/>
      <c r="H56" s="34" t="s">
        <v>16</v>
      </c>
      <c r="I56" s="2">
        <v>81</v>
      </c>
      <c r="J56" s="34" t="s">
        <v>17</v>
      </c>
      <c r="K56" s="36"/>
      <c r="L56" s="9">
        <v>0</v>
      </c>
      <c r="M56" s="35"/>
    </row>
    <row r="57" spans="1:13">
      <c r="A57" s="70">
        <v>21</v>
      </c>
      <c r="B57" s="58" t="s">
        <v>45</v>
      </c>
      <c r="C57" s="70" t="s">
        <v>98</v>
      </c>
      <c r="D57" s="27"/>
      <c r="E57" s="27"/>
      <c r="F57" s="12"/>
      <c r="G57" s="27"/>
      <c r="H57" s="26" t="s">
        <v>16</v>
      </c>
      <c r="I57" s="2">
        <v>42.4</v>
      </c>
      <c r="J57" s="26" t="s">
        <v>17</v>
      </c>
      <c r="K57" s="28"/>
      <c r="L57" s="9">
        <v>927226.89</v>
      </c>
      <c r="M57" s="27"/>
    </row>
    <row r="58" spans="1:13">
      <c r="A58" s="70"/>
      <c r="B58" s="58" t="s">
        <v>27</v>
      </c>
      <c r="C58" s="76"/>
      <c r="D58" s="27"/>
      <c r="E58" s="27"/>
      <c r="F58" s="12"/>
      <c r="G58" s="27"/>
      <c r="H58" s="26" t="s">
        <v>16</v>
      </c>
      <c r="I58" s="2">
        <v>42.4</v>
      </c>
      <c r="J58" s="26" t="s">
        <v>17</v>
      </c>
      <c r="K58" s="28"/>
      <c r="L58" s="9">
        <v>1283564.08</v>
      </c>
      <c r="M58" s="27"/>
    </row>
    <row r="59" spans="1:13" ht="16.5">
      <c r="A59" s="70"/>
      <c r="B59" s="58" t="s">
        <v>15</v>
      </c>
      <c r="C59" s="76"/>
      <c r="D59" s="27"/>
      <c r="E59" s="27"/>
      <c r="F59" s="12"/>
      <c r="G59" s="27"/>
      <c r="H59" s="26" t="s">
        <v>16</v>
      </c>
      <c r="I59" s="2">
        <v>42.4</v>
      </c>
      <c r="J59" s="26" t="s">
        <v>17</v>
      </c>
      <c r="K59" s="28"/>
      <c r="L59" s="9">
        <v>0</v>
      </c>
      <c r="M59" s="27"/>
    </row>
    <row r="60" spans="1:13" ht="16.5">
      <c r="A60" s="70">
        <v>22</v>
      </c>
      <c r="B60" s="58" t="s">
        <v>46</v>
      </c>
      <c r="C60" s="70" t="s">
        <v>98</v>
      </c>
      <c r="D60" s="17"/>
      <c r="E60" s="17"/>
      <c r="F60" s="12"/>
      <c r="G60" s="17"/>
      <c r="H60" s="16" t="s">
        <v>16</v>
      </c>
      <c r="I60" s="2">
        <v>81</v>
      </c>
      <c r="J60" s="16" t="s">
        <v>17</v>
      </c>
      <c r="K60" s="15"/>
      <c r="L60" s="9">
        <v>712832.94</v>
      </c>
      <c r="M60" s="17"/>
    </row>
    <row r="61" spans="1:13">
      <c r="A61" s="70"/>
      <c r="B61" s="58" t="s">
        <v>27</v>
      </c>
      <c r="C61" s="70"/>
      <c r="D61" s="17"/>
      <c r="E61" s="17"/>
      <c r="F61" s="12"/>
      <c r="G61" s="17"/>
      <c r="H61" s="16" t="s">
        <v>16</v>
      </c>
      <c r="I61" s="2">
        <v>55.2</v>
      </c>
      <c r="J61" s="16" t="s">
        <v>17</v>
      </c>
      <c r="K61" s="15"/>
      <c r="L61" s="9">
        <v>1501876.85</v>
      </c>
      <c r="M61" s="17"/>
    </row>
    <row r="62" spans="1:13" ht="16.5">
      <c r="A62" s="70"/>
      <c r="B62" s="58" t="s">
        <v>15</v>
      </c>
      <c r="C62" s="70"/>
      <c r="D62" s="17"/>
      <c r="E62" s="17"/>
      <c r="F62" s="12"/>
      <c r="G62" s="17"/>
      <c r="H62" s="16" t="s">
        <v>16</v>
      </c>
      <c r="I62" s="2">
        <v>81</v>
      </c>
      <c r="J62" s="16" t="s">
        <v>17</v>
      </c>
      <c r="K62" s="15"/>
      <c r="L62" s="9">
        <v>0</v>
      </c>
      <c r="M62" s="17"/>
    </row>
    <row r="63" spans="1:13" ht="16.5">
      <c r="A63" s="70"/>
      <c r="B63" s="58" t="s">
        <v>15</v>
      </c>
      <c r="C63" s="70"/>
      <c r="D63" s="17"/>
      <c r="E63" s="17"/>
      <c r="F63" s="12"/>
      <c r="G63" s="17"/>
      <c r="H63" s="16" t="s">
        <v>16</v>
      </c>
      <c r="I63" s="2">
        <v>81</v>
      </c>
      <c r="J63" s="16" t="s">
        <v>17</v>
      </c>
      <c r="K63" s="15"/>
      <c r="L63" s="9">
        <v>0</v>
      </c>
      <c r="M63" s="17"/>
    </row>
    <row r="64" spans="1:13" ht="16.5">
      <c r="A64" s="70">
        <v>23</v>
      </c>
      <c r="B64" s="58" t="s">
        <v>47</v>
      </c>
      <c r="C64" s="71" t="s">
        <v>99</v>
      </c>
      <c r="D64" s="5" t="s">
        <v>16</v>
      </c>
      <c r="E64" s="5" t="s">
        <v>18</v>
      </c>
      <c r="F64" s="2">
        <v>30</v>
      </c>
      <c r="G64" s="5" t="s">
        <v>17</v>
      </c>
      <c r="H64" s="5" t="s">
        <v>16</v>
      </c>
      <c r="I64" s="2">
        <v>46.9</v>
      </c>
      <c r="J64" s="5" t="s">
        <v>17</v>
      </c>
      <c r="K64" s="7" t="s">
        <v>100</v>
      </c>
      <c r="L64" s="9">
        <v>1009301.04</v>
      </c>
      <c r="M64" s="10"/>
    </row>
    <row r="65" spans="1:13" ht="16.5">
      <c r="A65" s="70"/>
      <c r="B65" s="58" t="s">
        <v>27</v>
      </c>
      <c r="C65" s="77"/>
      <c r="D65" s="5" t="s">
        <v>16</v>
      </c>
      <c r="E65" s="30" t="s">
        <v>18</v>
      </c>
      <c r="F65" s="2">
        <v>73.8</v>
      </c>
      <c r="G65" s="5" t="s">
        <v>17</v>
      </c>
      <c r="H65" s="5" t="s">
        <v>16</v>
      </c>
      <c r="I65" s="2">
        <v>46.9</v>
      </c>
      <c r="J65" s="5" t="s">
        <v>17</v>
      </c>
      <c r="K65" s="7" t="s">
        <v>101</v>
      </c>
      <c r="L65" s="9">
        <v>1228501.7</v>
      </c>
      <c r="M65" s="10"/>
    </row>
    <row r="66" spans="1:13" ht="16.5">
      <c r="A66" s="70"/>
      <c r="B66" s="58" t="s">
        <v>15</v>
      </c>
      <c r="C66" s="78"/>
      <c r="D66" s="10"/>
      <c r="E66" s="10"/>
      <c r="F66" s="12"/>
      <c r="G66" s="10"/>
      <c r="H66" s="5" t="s">
        <v>16</v>
      </c>
      <c r="I66" s="2">
        <v>46.9</v>
      </c>
      <c r="J66" s="5" t="s">
        <v>17</v>
      </c>
      <c r="K66" s="7"/>
      <c r="L66" s="9">
        <v>0</v>
      </c>
      <c r="M66" s="10"/>
    </row>
    <row r="67" spans="1:13" ht="41.25" customHeight="1">
      <c r="A67" s="58">
        <v>24</v>
      </c>
      <c r="B67" s="58" t="s">
        <v>48</v>
      </c>
      <c r="C67" s="3" t="s">
        <v>103</v>
      </c>
      <c r="D67" s="5" t="s">
        <v>118</v>
      </c>
      <c r="E67" s="5" t="s">
        <v>119</v>
      </c>
      <c r="F67" s="5" t="s">
        <v>120</v>
      </c>
      <c r="G67" s="5" t="s">
        <v>63</v>
      </c>
      <c r="H67" s="5" t="s">
        <v>16</v>
      </c>
      <c r="I67" s="2">
        <v>39.9</v>
      </c>
      <c r="J67" s="5" t="s">
        <v>17</v>
      </c>
      <c r="K67" s="7"/>
      <c r="L67" s="9">
        <v>1199251.71</v>
      </c>
      <c r="M67" s="10"/>
    </row>
    <row r="68" spans="1:13" ht="41.25">
      <c r="A68" s="58">
        <v>25</v>
      </c>
      <c r="B68" s="58" t="s">
        <v>49</v>
      </c>
      <c r="C68" s="3" t="s">
        <v>102</v>
      </c>
      <c r="D68" s="5" t="s">
        <v>16</v>
      </c>
      <c r="E68" s="7" t="s">
        <v>18</v>
      </c>
      <c r="F68" s="8">
        <v>56</v>
      </c>
      <c r="G68" s="7" t="s">
        <v>17</v>
      </c>
      <c r="H68" s="5" t="s">
        <v>16</v>
      </c>
      <c r="I68" s="2">
        <v>62</v>
      </c>
      <c r="J68" s="5" t="s">
        <v>17</v>
      </c>
      <c r="K68" s="7"/>
      <c r="L68" s="9">
        <v>1379375</v>
      </c>
      <c r="M68" s="10"/>
    </row>
    <row r="69" spans="1:13" ht="16.5">
      <c r="A69" s="70">
        <v>26</v>
      </c>
      <c r="B69" s="58" t="s">
        <v>51</v>
      </c>
      <c r="C69" s="70" t="s">
        <v>104</v>
      </c>
      <c r="D69" s="45" t="s">
        <v>16</v>
      </c>
      <c r="E69" s="45" t="s">
        <v>18</v>
      </c>
      <c r="F69" s="2">
        <v>65.8</v>
      </c>
      <c r="G69" s="45" t="s">
        <v>17</v>
      </c>
      <c r="H69" s="45" t="s">
        <v>16</v>
      </c>
      <c r="I69" s="2">
        <v>42.2</v>
      </c>
      <c r="J69" s="45" t="s">
        <v>17</v>
      </c>
      <c r="K69" s="44"/>
      <c r="L69" s="9">
        <v>1239937.7</v>
      </c>
      <c r="M69" s="43"/>
    </row>
    <row r="70" spans="1:13" ht="16.5">
      <c r="A70" s="70"/>
      <c r="B70" s="58" t="s">
        <v>27</v>
      </c>
      <c r="C70" s="70"/>
      <c r="D70" s="45" t="s">
        <v>16</v>
      </c>
      <c r="E70" s="45" t="s">
        <v>18</v>
      </c>
      <c r="F70" s="2">
        <v>42.2</v>
      </c>
      <c r="G70" s="45" t="s">
        <v>17</v>
      </c>
      <c r="H70" s="45" t="s">
        <v>16</v>
      </c>
      <c r="I70" s="2">
        <v>65.8</v>
      </c>
      <c r="J70" s="45" t="s">
        <v>17</v>
      </c>
      <c r="K70" s="44" t="s">
        <v>105</v>
      </c>
      <c r="L70" s="9">
        <v>1045987.16</v>
      </c>
      <c r="M70" s="43"/>
    </row>
    <row r="71" spans="1:13" ht="24.75">
      <c r="A71" s="70"/>
      <c r="B71" s="58" t="s">
        <v>15</v>
      </c>
      <c r="C71" s="70"/>
      <c r="D71" s="43"/>
      <c r="E71" s="43"/>
      <c r="F71" s="12"/>
      <c r="G71" s="43"/>
      <c r="H71" s="45" t="s">
        <v>141</v>
      </c>
      <c r="I71" s="2" t="s">
        <v>142</v>
      </c>
      <c r="J71" s="45" t="s">
        <v>23</v>
      </c>
      <c r="K71" s="44"/>
      <c r="L71" s="9">
        <v>0</v>
      </c>
      <c r="M71" s="43"/>
    </row>
    <row r="72" spans="1:13" ht="24.75">
      <c r="A72" s="70"/>
      <c r="B72" s="58" t="s">
        <v>15</v>
      </c>
      <c r="C72" s="70"/>
      <c r="D72" s="43"/>
      <c r="E72" s="43"/>
      <c r="F72" s="12"/>
      <c r="G72" s="43"/>
      <c r="H72" s="45" t="s">
        <v>141</v>
      </c>
      <c r="I72" s="2" t="s">
        <v>143</v>
      </c>
      <c r="J72" s="45" t="s">
        <v>23</v>
      </c>
      <c r="K72" s="44"/>
      <c r="L72" s="9">
        <v>0</v>
      </c>
      <c r="M72" s="43"/>
    </row>
    <row r="73" spans="1:13" ht="16.5">
      <c r="A73" s="71">
        <v>27</v>
      </c>
      <c r="B73" s="58" t="s">
        <v>52</v>
      </c>
      <c r="C73" s="71" t="s">
        <v>106</v>
      </c>
      <c r="D73" s="52" t="s">
        <v>16</v>
      </c>
      <c r="E73" s="52" t="s">
        <v>18</v>
      </c>
      <c r="F73" s="2">
        <v>57.5</v>
      </c>
      <c r="G73" s="52" t="s">
        <v>17</v>
      </c>
      <c r="H73" s="51" t="s">
        <v>16</v>
      </c>
      <c r="I73" s="8">
        <v>63.2</v>
      </c>
      <c r="J73" s="51" t="s">
        <v>17</v>
      </c>
      <c r="K73" s="51"/>
      <c r="L73" s="9">
        <v>824349.73</v>
      </c>
      <c r="M73" s="50"/>
    </row>
    <row r="74" spans="1:13" ht="44.25" customHeight="1">
      <c r="A74" s="77"/>
      <c r="B74" s="71" t="s">
        <v>14</v>
      </c>
      <c r="C74" s="77"/>
      <c r="D74" s="52" t="s">
        <v>148</v>
      </c>
      <c r="E74" s="52" t="s">
        <v>147</v>
      </c>
      <c r="F74" s="56">
        <v>1590000</v>
      </c>
      <c r="G74" s="52" t="s">
        <v>94</v>
      </c>
      <c r="H74" s="51"/>
      <c r="I74" s="8"/>
      <c r="J74" s="51"/>
      <c r="K74" s="51"/>
      <c r="L74" s="66">
        <v>621144.53</v>
      </c>
      <c r="M74" s="50"/>
    </row>
    <row r="75" spans="1:13" ht="33">
      <c r="A75" s="77"/>
      <c r="B75" s="79"/>
      <c r="C75" s="77"/>
      <c r="D75" s="52" t="s">
        <v>149</v>
      </c>
      <c r="E75" s="52" t="s">
        <v>146</v>
      </c>
      <c r="F75" s="2">
        <v>373</v>
      </c>
      <c r="G75" s="52" t="s">
        <v>94</v>
      </c>
      <c r="H75" s="51"/>
      <c r="I75" s="8"/>
      <c r="J75" s="51"/>
      <c r="K75" s="51"/>
      <c r="L75" s="67"/>
      <c r="M75" s="50"/>
    </row>
    <row r="76" spans="1:13" ht="41.25">
      <c r="A76" s="77"/>
      <c r="B76" s="79"/>
      <c r="C76" s="77"/>
      <c r="D76" s="51" t="s">
        <v>148</v>
      </c>
      <c r="E76" s="51" t="s">
        <v>147</v>
      </c>
      <c r="F76" s="57">
        <v>3270000</v>
      </c>
      <c r="G76" s="51" t="s">
        <v>94</v>
      </c>
      <c r="H76" s="52"/>
      <c r="I76" s="2"/>
      <c r="J76" s="52"/>
      <c r="K76" s="51" t="s">
        <v>107</v>
      </c>
      <c r="L76" s="68"/>
      <c r="M76" s="50"/>
    </row>
    <row r="77" spans="1:13" ht="16.5">
      <c r="A77" s="77"/>
      <c r="B77" s="79"/>
      <c r="C77" s="77"/>
      <c r="D77" s="51" t="s">
        <v>139</v>
      </c>
      <c r="E77" s="51" t="s">
        <v>146</v>
      </c>
      <c r="F77" s="8">
        <v>50.4</v>
      </c>
      <c r="G77" s="51" t="s">
        <v>17</v>
      </c>
      <c r="H77" s="52"/>
      <c r="I77" s="2"/>
      <c r="J77" s="52"/>
      <c r="K77" s="51"/>
      <c r="L77" s="67"/>
      <c r="M77" s="50"/>
    </row>
    <row r="78" spans="1:13" ht="16.5">
      <c r="A78" s="77"/>
      <c r="B78" s="80"/>
      <c r="C78" s="77"/>
      <c r="D78" s="52" t="s">
        <v>16</v>
      </c>
      <c r="E78" s="52" t="s">
        <v>18</v>
      </c>
      <c r="F78" s="2">
        <v>63.2</v>
      </c>
      <c r="G78" s="52" t="s">
        <v>17</v>
      </c>
      <c r="H78" s="52"/>
      <c r="I78" s="2"/>
      <c r="J78" s="52"/>
      <c r="K78" s="51"/>
      <c r="L78" s="69"/>
      <c r="M78" s="50"/>
    </row>
    <row r="79" spans="1:13" ht="16.5">
      <c r="A79" s="77"/>
      <c r="B79" s="58" t="s">
        <v>15</v>
      </c>
      <c r="C79" s="77"/>
      <c r="D79" s="52" t="s">
        <v>16</v>
      </c>
      <c r="E79" s="52" t="s">
        <v>18</v>
      </c>
      <c r="F79" s="2">
        <v>48.8</v>
      </c>
      <c r="G79" s="52" t="s">
        <v>17</v>
      </c>
      <c r="H79" s="51"/>
      <c r="I79" s="8"/>
      <c r="J79" s="51"/>
      <c r="K79" s="51"/>
      <c r="L79" s="9">
        <v>0</v>
      </c>
      <c r="M79" s="50"/>
    </row>
    <row r="80" spans="1:13" ht="16.5">
      <c r="A80" s="80"/>
      <c r="B80" s="58" t="s">
        <v>15</v>
      </c>
      <c r="C80" s="82"/>
      <c r="D80" s="52"/>
      <c r="E80" s="52"/>
      <c r="F80" s="2"/>
      <c r="G80" s="52"/>
      <c r="H80" s="51" t="s">
        <v>16</v>
      </c>
      <c r="I80" s="8">
        <v>63.2</v>
      </c>
      <c r="J80" s="51" t="s">
        <v>17</v>
      </c>
      <c r="K80" s="51"/>
      <c r="L80" s="9">
        <v>0</v>
      </c>
      <c r="M80" s="50"/>
    </row>
    <row r="81" spans="1:13" ht="33">
      <c r="A81" s="70">
        <v>28</v>
      </c>
      <c r="B81" s="58" t="s">
        <v>53</v>
      </c>
      <c r="C81" s="70" t="s">
        <v>108</v>
      </c>
      <c r="D81" s="44" t="s">
        <v>109</v>
      </c>
      <c r="E81" s="45" t="s">
        <v>66</v>
      </c>
      <c r="F81" s="2" t="s">
        <v>110</v>
      </c>
      <c r="G81" s="45" t="s">
        <v>111</v>
      </c>
      <c r="H81" s="44"/>
      <c r="I81" s="8"/>
      <c r="J81" s="44"/>
      <c r="K81" s="44"/>
      <c r="L81" s="9">
        <v>957342.63</v>
      </c>
      <c r="M81" s="43"/>
    </row>
    <row r="82" spans="1:13">
      <c r="A82" s="70"/>
      <c r="B82" s="58" t="s">
        <v>27</v>
      </c>
      <c r="C82" s="70"/>
      <c r="D82" s="45" t="s">
        <v>16</v>
      </c>
      <c r="E82" s="45"/>
      <c r="F82" s="2"/>
      <c r="G82" s="45"/>
      <c r="H82" s="45" t="s">
        <v>16</v>
      </c>
      <c r="I82" s="2">
        <v>41.8</v>
      </c>
      <c r="J82" s="45" t="s">
        <v>17</v>
      </c>
      <c r="K82" s="44"/>
      <c r="L82" s="9">
        <v>500007.16</v>
      </c>
      <c r="M82" s="43"/>
    </row>
    <row r="83" spans="1:13" ht="16.5">
      <c r="A83" s="70"/>
      <c r="B83" s="58" t="s">
        <v>15</v>
      </c>
      <c r="C83" s="70"/>
      <c r="D83" s="44"/>
      <c r="E83" s="44"/>
      <c r="F83" s="8"/>
      <c r="G83" s="44"/>
      <c r="H83" s="45" t="s">
        <v>16</v>
      </c>
      <c r="I83" s="2">
        <v>41.8</v>
      </c>
      <c r="J83" s="45" t="s">
        <v>17</v>
      </c>
      <c r="K83" s="44"/>
      <c r="L83" s="9">
        <v>0</v>
      </c>
      <c r="M83" s="43"/>
    </row>
    <row r="84" spans="1:13" ht="24.75">
      <c r="A84" s="70">
        <v>29</v>
      </c>
      <c r="B84" s="58" t="s">
        <v>54</v>
      </c>
      <c r="C84" s="70" t="s">
        <v>113</v>
      </c>
      <c r="D84" s="45"/>
      <c r="E84" s="45"/>
      <c r="F84" s="45"/>
      <c r="G84" s="45"/>
      <c r="H84" s="44" t="s">
        <v>145</v>
      </c>
      <c r="I84" s="8" t="s">
        <v>144</v>
      </c>
      <c r="J84" s="44" t="s">
        <v>23</v>
      </c>
      <c r="K84" s="44"/>
      <c r="L84" s="9">
        <v>1578414.04</v>
      </c>
      <c r="M84" s="43"/>
    </row>
    <row r="85" spans="1:13">
      <c r="A85" s="70"/>
      <c r="B85" s="58" t="s">
        <v>112</v>
      </c>
      <c r="C85" s="76"/>
      <c r="D85" s="44"/>
      <c r="E85" s="44"/>
      <c r="F85" s="8"/>
      <c r="G85" s="44"/>
      <c r="H85" s="45" t="s">
        <v>16</v>
      </c>
      <c r="I85" s="2">
        <v>62</v>
      </c>
      <c r="J85" s="45" t="s">
        <v>17</v>
      </c>
      <c r="K85" s="44" t="s">
        <v>114</v>
      </c>
      <c r="L85" s="9">
        <v>1017588.52</v>
      </c>
      <c r="M85" s="43"/>
    </row>
    <row r="86" spans="1:13" ht="33">
      <c r="A86" s="70">
        <v>30</v>
      </c>
      <c r="B86" s="58" t="s">
        <v>122</v>
      </c>
      <c r="C86" s="70" t="s">
        <v>123</v>
      </c>
      <c r="D86" s="7" t="s">
        <v>65</v>
      </c>
      <c r="E86" s="7" t="s">
        <v>124</v>
      </c>
      <c r="F86" s="8" t="s">
        <v>125</v>
      </c>
      <c r="G86" s="7" t="s">
        <v>23</v>
      </c>
      <c r="H86" s="5"/>
      <c r="I86" s="2"/>
      <c r="J86" s="5"/>
      <c r="K86" s="7"/>
      <c r="L86" s="9">
        <v>1005940.96</v>
      </c>
      <c r="M86" s="10"/>
    </row>
    <row r="87" spans="1:13" ht="16.5">
      <c r="A87" s="70"/>
      <c r="B87" s="58" t="s">
        <v>14</v>
      </c>
      <c r="C87" s="70"/>
      <c r="D87" s="21" t="s">
        <v>16</v>
      </c>
      <c r="E87" s="7" t="s">
        <v>126</v>
      </c>
      <c r="F87" s="8">
        <v>30.5</v>
      </c>
      <c r="G87" s="7" t="s">
        <v>17</v>
      </c>
      <c r="H87" s="5" t="s">
        <v>16</v>
      </c>
      <c r="I87" s="2">
        <v>29.7</v>
      </c>
      <c r="J87" s="5" t="s">
        <v>17</v>
      </c>
      <c r="K87" s="7"/>
      <c r="L87" s="9">
        <v>924676.25</v>
      </c>
      <c r="M87" s="10"/>
    </row>
    <row r="88" spans="1:13" ht="33">
      <c r="A88" s="70"/>
      <c r="B88" s="58" t="s">
        <v>15</v>
      </c>
      <c r="C88" s="70"/>
      <c r="D88" s="7" t="s">
        <v>65</v>
      </c>
      <c r="E88" s="7" t="s">
        <v>124</v>
      </c>
      <c r="F88" s="8" t="s">
        <v>125</v>
      </c>
      <c r="G88" s="7" t="s">
        <v>23</v>
      </c>
      <c r="H88" s="5"/>
      <c r="I88" s="2"/>
      <c r="J88" s="5"/>
      <c r="K88" s="7"/>
      <c r="L88" s="9">
        <v>0</v>
      </c>
      <c r="M88" s="10"/>
    </row>
    <row r="89" spans="1:13" ht="33">
      <c r="A89" s="70"/>
      <c r="B89" s="58" t="s">
        <v>15</v>
      </c>
      <c r="C89" s="70"/>
      <c r="D89" s="7" t="s">
        <v>65</v>
      </c>
      <c r="E89" s="7" t="s">
        <v>124</v>
      </c>
      <c r="F89" s="8" t="s">
        <v>125</v>
      </c>
      <c r="G89" s="7" t="s">
        <v>23</v>
      </c>
      <c r="H89" s="5"/>
      <c r="I89" s="2"/>
      <c r="J89" s="5"/>
      <c r="K89" s="7"/>
      <c r="L89" s="9">
        <v>0</v>
      </c>
      <c r="M89" s="10"/>
    </row>
    <row r="90" spans="1:13" ht="16.5">
      <c r="A90" s="71">
        <v>31</v>
      </c>
      <c r="B90" s="58" t="s">
        <v>132</v>
      </c>
      <c r="C90" s="70" t="s">
        <v>133</v>
      </c>
      <c r="D90" s="29" t="s">
        <v>72</v>
      </c>
      <c r="E90" s="29" t="s">
        <v>134</v>
      </c>
      <c r="F90" s="8">
        <v>65.900000000000006</v>
      </c>
      <c r="G90" s="29" t="s">
        <v>17</v>
      </c>
      <c r="H90" s="30" t="s">
        <v>16</v>
      </c>
      <c r="I90" s="2">
        <v>64.099999999999994</v>
      </c>
      <c r="J90" s="30" t="s">
        <v>17</v>
      </c>
      <c r="K90" s="29"/>
      <c r="L90" s="9">
        <v>207539.31</v>
      </c>
      <c r="M90" s="31"/>
    </row>
    <row r="91" spans="1:13" ht="16.5">
      <c r="A91" s="77"/>
      <c r="B91" s="58" t="s">
        <v>14</v>
      </c>
      <c r="C91" s="70"/>
      <c r="D91" s="29" t="s">
        <v>16</v>
      </c>
      <c r="E91" s="29" t="s">
        <v>134</v>
      </c>
      <c r="F91" s="8">
        <v>65.900000000000006</v>
      </c>
      <c r="G91" s="29" t="s">
        <v>17</v>
      </c>
      <c r="H91" s="30" t="s">
        <v>16</v>
      </c>
      <c r="I91" s="2">
        <v>64.099999999999994</v>
      </c>
      <c r="J91" s="30" t="s">
        <v>17</v>
      </c>
      <c r="K91" s="29"/>
      <c r="L91" s="9">
        <v>509712.7</v>
      </c>
      <c r="M91" s="31"/>
    </row>
    <row r="92" spans="1:13" ht="16.5">
      <c r="A92" s="77"/>
      <c r="B92" s="58" t="s">
        <v>15</v>
      </c>
      <c r="C92" s="70"/>
      <c r="D92" s="29"/>
      <c r="E92" s="29"/>
      <c r="F92" s="8"/>
      <c r="G92" s="29"/>
      <c r="H92" s="30" t="s">
        <v>16</v>
      </c>
      <c r="I92" s="2">
        <v>64.099999999999994</v>
      </c>
      <c r="J92" s="30" t="s">
        <v>17</v>
      </c>
      <c r="K92" s="29"/>
      <c r="L92" s="9">
        <v>0</v>
      </c>
      <c r="M92" s="31"/>
    </row>
    <row r="93" spans="1:13" ht="16.5">
      <c r="A93" s="78"/>
      <c r="B93" s="58" t="s">
        <v>15</v>
      </c>
      <c r="C93" s="70"/>
      <c r="D93" s="29"/>
      <c r="E93" s="29"/>
      <c r="F93" s="8"/>
      <c r="G93" s="29"/>
      <c r="H93" s="30" t="s">
        <v>16</v>
      </c>
      <c r="I93" s="2">
        <v>64.099999999999994</v>
      </c>
      <c r="J93" s="30" t="s">
        <v>17</v>
      </c>
      <c r="K93" s="29"/>
      <c r="L93" s="9">
        <v>0</v>
      </c>
      <c r="M93" s="31"/>
    </row>
    <row r="94" spans="1:13" ht="16.5">
      <c r="A94" s="71">
        <v>32</v>
      </c>
      <c r="B94" s="71" t="s">
        <v>137</v>
      </c>
      <c r="C94" s="71" t="s">
        <v>136</v>
      </c>
      <c r="D94" s="29" t="s">
        <v>138</v>
      </c>
      <c r="E94" s="29" t="s">
        <v>18</v>
      </c>
      <c r="F94" s="8">
        <v>350</v>
      </c>
      <c r="G94" s="29" t="s">
        <v>17</v>
      </c>
      <c r="H94" s="30"/>
      <c r="I94" s="2"/>
      <c r="J94" s="30"/>
      <c r="K94" s="29"/>
      <c r="L94" s="9">
        <v>1678286.16</v>
      </c>
      <c r="M94" s="31"/>
    </row>
    <row r="95" spans="1:13" ht="16.5">
      <c r="A95" s="79"/>
      <c r="B95" s="74"/>
      <c r="C95" s="72"/>
      <c r="D95" s="29" t="s">
        <v>139</v>
      </c>
      <c r="E95" s="29" t="s">
        <v>126</v>
      </c>
      <c r="F95" s="8">
        <v>147.30000000000001</v>
      </c>
      <c r="G95" s="29" t="s">
        <v>17</v>
      </c>
      <c r="H95" s="30" t="s">
        <v>16</v>
      </c>
      <c r="I95" s="2">
        <v>73.5</v>
      </c>
      <c r="J95" s="30" t="s">
        <v>17</v>
      </c>
      <c r="K95" s="38"/>
      <c r="L95" s="37"/>
      <c r="M95" s="38"/>
    </row>
    <row r="96" spans="1:13" ht="16.5">
      <c r="A96" s="79"/>
      <c r="B96" s="74"/>
      <c r="C96" s="72"/>
      <c r="D96" s="29" t="s">
        <v>139</v>
      </c>
      <c r="E96" s="29" t="s">
        <v>18</v>
      </c>
      <c r="F96" s="8">
        <v>167.6</v>
      </c>
      <c r="G96" s="29" t="s">
        <v>17</v>
      </c>
      <c r="H96" s="38"/>
      <c r="I96" s="38"/>
      <c r="J96" s="38"/>
      <c r="K96" s="38"/>
      <c r="L96" s="37"/>
      <c r="M96" s="38"/>
    </row>
    <row r="97" spans="1:13" ht="16.5">
      <c r="A97" s="79"/>
      <c r="B97" s="75"/>
      <c r="C97" s="72"/>
      <c r="D97" s="29" t="s">
        <v>16</v>
      </c>
      <c r="E97" s="29" t="s">
        <v>18</v>
      </c>
      <c r="F97" s="8">
        <v>31.8</v>
      </c>
      <c r="G97" s="29" t="s">
        <v>17</v>
      </c>
      <c r="H97" s="38"/>
      <c r="I97" s="38"/>
      <c r="J97" s="38"/>
      <c r="K97" s="38"/>
      <c r="L97" s="37"/>
      <c r="M97" s="38"/>
    </row>
    <row r="98" spans="1:13" ht="16.5">
      <c r="A98" s="79"/>
      <c r="B98" s="64" t="s">
        <v>14</v>
      </c>
      <c r="C98" s="72"/>
      <c r="D98" s="29" t="s">
        <v>16</v>
      </c>
      <c r="E98" s="29" t="s">
        <v>18</v>
      </c>
      <c r="F98" s="8">
        <v>73.5</v>
      </c>
      <c r="G98" s="29" t="s">
        <v>17</v>
      </c>
      <c r="H98" s="42"/>
      <c r="I98" s="42"/>
      <c r="J98" s="42"/>
      <c r="K98" s="42"/>
      <c r="L98" s="41">
        <v>4783283.25</v>
      </c>
      <c r="M98" s="42"/>
    </row>
    <row r="99" spans="1:13" ht="16.5">
      <c r="A99" s="80"/>
      <c r="B99" s="65" t="s">
        <v>15</v>
      </c>
      <c r="C99" s="73"/>
      <c r="D99" s="42"/>
      <c r="E99" s="42"/>
      <c r="F99" s="42"/>
      <c r="G99" s="42"/>
      <c r="H99" s="42"/>
      <c r="I99" s="42"/>
      <c r="J99" s="42"/>
      <c r="K99" s="42"/>
      <c r="L99" s="41"/>
      <c r="M99" s="42"/>
    </row>
    <row r="100" spans="1:13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40"/>
      <c r="M100" s="39"/>
    </row>
    <row r="101" spans="1:13" ht="43.5" customHeight="1">
      <c r="A101" s="91" t="s">
        <v>150</v>
      </c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</row>
    <row r="102" spans="1:13" ht="15.75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7.25" customHeight="1">
      <c r="A103" s="93" t="s">
        <v>0</v>
      </c>
      <c r="B103" s="94" t="s">
        <v>1</v>
      </c>
      <c r="C103" s="94" t="s">
        <v>2</v>
      </c>
      <c r="D103" s="94" t="s">
        <v>3</v>
      </c>
      <c r="E103" s="94"/>
      <c r="F103" s="94"/>
      <c r="G103" s="94"/>
      <c r="H103" s="94" t="s">
        <v>4</v>
      </c>
      <c r="I103" s="94"/>
      <c r="J103" s="94"/>
      <c r="K103" s="94" t="s">
        <v>5</v>
      </c>
      <c r="L103" s="94" t="s">
        <v>6</v>
      </c>
      <c r="M103" s="95" t="s">
        <v>7</v>
      </c>
    </row>
    <row r="104" spans="1:13" ht="63.75" customHeight="1" thickBot="1">
      <c r="A104" s="96"/>
      <c r="B104" s="97"/>
      <c r="C104" s="97"/>
      <c r="D104" s="98" t="s">
        <v>8</v>
      </c>
      <c r="E104" s="98" t="s">
        <v>9</v>
      </c>
      <c r="F104" s="98" t="s">
        <v>10</v>
      </c>
      <c r="G104" s="98" t="s">
        <v>11</v>
      </c>
      <c r="H104" s="98" t="s">
        <v>8</v>
      </c>
      <c r="I104" s="98" t="s">
        <v>10</v>
      </c>
      <c r="J104" s="98" t="s">
        <v>12</v>
      </c>
      <c r="K104" s="97"/>
      <c r="L104" s="97"/>
      <c r="M104" s="99"/>
    </row>
    <row r="105" spans="1:13" ht="12" customHeight="1" thickBot="1">
      <c r="A105" s="100" t="s">
        <v>13</v>
      </c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2"/>
    </row>
    <row r="106" spans="1:13" ht="34.5" customHeight="1">
      <c r="A106" s="103">
        <v>1</v>
      </c>
      <c r="B106" s="104" t="s">
        <v>151</v>
      </c>
      <c r="C106" s="105" t="s">
        <v>152</v>
      </c>
      <c r="D106" s="104" t="s">
        <v>153</v>
      </c>
      <c r="E106" s="104" t="s">
        <v>154</v>
      </c>
      <c r="F106" s="106" t="s">
        <v>155</v>
      </c>
      <c r="G106" s="104" t="s">
        <v>111</v>
      </c>
      <c r="H106" s="104" t="s">
        <v>156</v>
      </c>
      <c r="I106" s="106">
        <v>48.6</v>
      </c>
      <c r="J106" s="104" t="s">
        <v>157</v>
      </c>
      <c r="K106" s="107"/>
      <c r="L106" s="108">
        <v>1110579.4099999999</v>
      </c>
      <c r="M106" s="109"/>
    </row>
    <row r="107" spans="1:13" ht="31.5" customHeight="1" thickBot="1">
      <c r="A107" s="110"/>
      <c r="B107" s="60" t="s">
        <v>27</v>
      </c>
      <c r="C107" s="88"/>
      <c r="D107" s="60" t="s">
        <v>153</v>
      </c>
      <c r="E107" s="60" t="s">
        <v>158</v>
      </c>
      <c r="F107" s="60" t="s">
        <v>159</v>
      </c>
      <c r="G107" s="60" t="s">
        <v>160</v>
      </c>
      <c r="H107" s="60"/>
      <c r="I107" s="2"/>
      <c r="J107" s="60"/>
      <c r="K107" s="60"/>
      <c r="L107" s="6">
        <v>950388.25</v>
      </c>
      <c r="M107" s="111"/>
    </row>
    <row r="108" spans="1:13" ht="36.75" customHeight="1" thickBot="1">
      <c r="A108" s="112"/>
      <c r="B108" s="62" t="s">
        <v>15</v>
      </c>
      <c r="C108" s="81"/>
      <c r="D108" s="62" t="s">
        <v>153</v>
      </c>
      <c r="E108" s="62" t="s">
        <v>161</v>
      </c>
      <c r="F108" s="62" t="s">
        <v>155</v>
      </c>
      <c r="G108" s="62" t="s">
        <v>160</v>
      </c>
      <c r="H108" s="104" t="s">
        <v>156</v>
      </c>
      <c r="I108" s="106">
        <v>48.6</v>
      </c>
      <c r="J108" s="104" t="s">
        <v>157</v>
      </c>
      <c r="K108" s="62"/>
      <c r="L108" s="63">
        <v>0</v>
      </c>
      <c r="M108" s="113"/>
    </row>
    <row r="109" spans="1:13" ht="24.75" customHeight="1" thickBot="1">
      <c r="A109" s="114"/>
      <c r="B109" s="115" t="s">
        <v>15</v>
      </c>
      <c r="C109" s="116"/>
      <c r="D109" s="117" t="s">
        <v>153</v>
      </c>
      <c r="E109" s="117" t="s">
        <v>146</v>
      </c>
      <c r="F109" s="117">
        <v>40.4</v>
      </c>
      <c r="G109" s="117" t="s">
        <v>162</v>
      </c>
      <c r="H109" s="104" t="s">
        <v>156</v>
      </c>
      <c r="I109" s="106">
        <v>48.6</v>
      </c>
      <c r="J109" s="104" t="s">
        <v>157</v>
      </c>
      <c r="K109" s="117"/>
      <c r="L109" s="118">
        <v>0</v>
      </c>
      <c r="M109" s="119"/>
    </row>
    <row r="110" spans="1:13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40"/>
      <c r="M110" s="39"/>
    </row>
    <row r="111" spans="1:13" ht="43.5" customHeight="1">
      <c r="A111" s="91" t="s">
        <v>163</v>
      </c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</row>
    <row r="112" spans="1: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7.25" customHeight="1">
      <c r="A113" s="92" t="s">
        <v>0</v>
      </c>
      <c r="B113" s="92" t="s">
        <v>1</v>
      </c>
      <c r="C113" s="92" t="s">
        <v>2</v>
      </c>
      <c r="D113" s="92" t="s">
        <v>3</v>
      </c>
      <c r="E113" s="92"/>
      <c r="F113" s="92"/>
      <c r="G113" s="92"/>
      <c r="H113" s="92" t="s">
        <v>4</v>
      </c>
      <c r="I113" s="92"/>
      <c r="J113" s="92"/>
      <c r="K113" s="92" t="s">
        <v>5</v>
      </c>
      <c r="L113" s="92" t="s">
        <v>164</v>
      </c>
      <c r="M113" s="92" t="s">
        <v>7</v>
      </c>
    </row>
    <row r="114" spans="1:13" ht="63.75" customHeight="1">
      <c r="A114" s="92"/>
      <c r="B114" s="92"/>
      <c r="C114" s="92"/>
      <c r="D114" s="59" t="s">
        <v>8</v>
      </c>
      <c r="E114" s="59" t="s">
        <v>9</v>
      </c>
      <c r="F114" s="59" t="s">
        <v>10</v>
      </c>
      <c r="G114" s="59" t="s">
        <v>11</v>
      </c>
      <c r="H114" s="59" t="s">
        <v>8</v>
      </c>
      <c r="I114" s="59" t="s">
        <v>10</v>
      </c>
      <c r="J114" s="59" t="s">
        <v>12</v>
      </c>
      <c r="K114" s="92"/>
      <c r="L114" s="92"/>
      <c r="M114" s="92"/>
    </row>
    <row r="115" spans="1:13" ht="12" customHeight="1">
      <c r="A115" s="90" t="s">
        <v>13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</row>
    <row r="116" spans="1:13" ht="24.75" customHeight="1">
      <c r="A116" s="88">
        <v>1</v>
      </c>
      <c r="B116" s="60" t="s">
        <v>165</v>
      </c>
      <c r="C116" s="88" t="s">
        <v>166</v>
      </c>
      <c r="D116" s="60" t="s">
        <v>65</v>
      </c>
      <c r="E116" s="60" t="s">
        <v>66</v>
      </c>
      <c r="F116" s="60" t="s">
        <v>167</v>
      </c>
      <c r="G116" s="60" t="s">
        <v>23</v>
      </c>
      <c r="H116" s="60"/>
      <c r="I116" s="2"/>
      <c r="J116" s="60"/>
      <c r="K116" s="60"/>
      <c r="L116" s="6">
        <v>1753796.2</v>
      </c>
      <c r="M116" s="60"/>
    </row>
    <row r="117" spans="1:13" ht="27" customHeight="1">
      <c r="A117" s="120"/>
      <c r="B117" s="60" t="s">
        <v>27</v>
      </c>
      <c r="C117" s="121"/>
      <c r="D117" s="60" t="s">
        <v>16</v>
      </c>
      <c r="E117" s="60" t="s">
        <v>18</v>
      </c>
      <c r="F117" s="2">
        <v>48</v>
      </c>
      <c r="G117" s="60" t="s">
        <v>17</v>
      </c>
      <c r="H117" s="60"/>
      <c r="I117" s="2"/>
      <c r="J117" s="60"/>
      <c r="K117" s="60"/>
      <c r="L117" s="6">
        <v>1283859.7</v>
      </c>
      <c r="M117" s="60"/>
    </row>
    <row r="118" spans="1:13" ht="49.5">
      <c r="A118" s="60">
        <v>2</v>
      </c>
      <c r="B118" s="60" t="s">
        <v>168</v>
      </c>
      <c r="C118" s="60" t="s">
        <v>169</v>
      </c>
      <c r="D118" s="60" t="s">
        <v>170</v>
      </c>
      <c r="E118" s="60" t="s">
        <v>171</v>
      </c>
      <c r="F118" s="60" t="s">
        <v>172</v>
      </c>
      <c r="G118" s="60" t="s">
        <v>62</v>
      </c>
      <c r="H118" s="60" t="s">
        <v>173</v>
      </c>
      <c r="I118" s="2">
        <v>55</v>
      </c>
      <c r="J118" s="60" t="s">
        <v>94</v>
      </c>
      <c r="K118" s="60"/>
      <c r="L118" s="6">
        <v>1206343.48</v>
      </c>
      <c r="M118" s="60"/>
    </row>
    <row r="119" spans="1:13" ht="16.5">
      <c r="A119" s="122">
        <v>3</v>
      </c>
      <c r="B119" s="61" t="s">
        <v>174</v>
      </c>
      <c r="C119" s="70" t="s">
        <v>175</v>
      </c>
      <c r="D119" s="41" t="s">
        <v>176</v>
      </c>
      <c r="E119" s="41" t="s">
        <v>177</v>
      </c>
      <c r="F119" s="41">
        <v>51.9</v>
      </c>
      <c r="G119" s="41" t="s">
        <v>94</v>
      </c>
      <c r="H119" s="41"/>
      <c r="I119" s="123"/>
      <c r="J119" s="41"/>
      <c r="K119" s="41"/>
      <c r="L119" s="124">
        <v>1401537.99</v>
      </c>
      <c r="M119" s="41"/>
    </row>
    <row r="120" spans="1:13" ht="16.5">
      <c r="A120" s="120"/>
      <c r="B120" s="61" t="s">
        <v>27</v>
      </c>
      <c r="C120" s="125"/>
      <c r="D120" s="41" t="s">
        <v>72</v>
      </c>
      <c r="E120" s="41" t="s">
        <v>178</v>
      </c>
      <c r="F120" s="41">
        <v>61.7</v>
      </c>
      <c r="G120" s="41" t="s">
        <v>17</v>
      </c>
      <c r="H120" s="41" t="s">
        <v>176</v>
      </c>
      <c r="I120" s="41">
        <v>51.9</v>
      </c>
      <c r="J120" s="41" t="s">
        <v>94</v>
      </c>
      <c r="K120" s="41"/>
      <c r="L120" s="124">
        <v>2360317.21</v>
      </c>
      <c r="M120" s="41"/>
    </row>
    <row r="121" spans="1:13" ht="16.5">
      <c r="A121" s="120"/>
      <c r="B121" s="61" t="s">
        <v>15</v>
      </c>
      <c r="C121" s="125"/>
      <c r="D121" s="41" t="s">
        <v>72</v>
      </c>
      <c r="E121" s="41" t="s">
        <v>178</v>
      </c>
      <c r="F121" s="41">
        <v>61.7</v>
      </c>
      <c r="G121" s="41" t="s">
        <v>17</v>
      </c>
      <c r="H121" s="60" t="s">
        <v>176</v>
      </c>
      <c r="I121" s="2">
        <v>51.9</v>
      </c>
      <c r="J121" s="60" t="s">
        <v>94</v>
      </c>
      <c r="K121" s="41"/>
      <c r="L121" s="124">
        <v>0</v>
      </c>
      <c r="M121" s="41"/>
    </row>
    <row r="122" spans="1:13" ht="66">
      <c r="A122" s="41">
        <v>4</v>
      </c>
      <c r="B122" s="61" t="s">
        <v>179</v>
      </c>
      <c r="C122" s="61" t="s">
        <v>180</v>
      </c>
      <c r="D122" s="60" t="s">
        <v>181</v>
      </c>
      <c r="E122" s="60" t="s">
        <v>182</v>
      </c>
      <c r="F122" s="60" t="s">
        <v>183</v>
      </c>
      <c r="G122" s="60" t="s">
        <v>184</v>
      </c>
      <c r="H122" s="60"/>
      <c r="I122" s="2"/>
      <c r="J122" s="60"/>
      <c r="K122" s="41"/>
      <c r="L122" s="124">
        <v>1388731.46</v>
      </c>
      <c r="M122" s="41"/>
    </row>
    <row r="123" spans="1:13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40"/>
      <c r="M123" s="39"/>
    </row>
    <row r="124" spans="1:13" ht="43.5" customHeight="1">
      <c r="A124" s="91" t="s">
        <v>185</v>
      </c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</row>
    <row r="125" spans="1:13" ht="15.75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7.25" customHeight="1">
      <c r="A126" s="93" t="s">
        <v>0</v>
      </c>
      <c r="B126" s="94" t="s">
        <v>1</v>
      </c>
      <c r="C126" s="94" t="s">
        <v>2</v>
      </c>
      <c r="D126" s="94" t="s">
        <v>3</v>
      </c>
      <c r="E126" s="94"/>
      <c r="F126" s="94"/>
      <c r="G126" s="94"/>
      <c r="H126" s="94" t="s">
        <v>4</v>
      </c>
      <c r="I126" s="94"/>
      <c r="J126" s="94"/>
      <c r="K126" s="94" t="s">
        <v>5</v>
      </c>
      <c r="L126" s="94" t="s">
        <v>6</v>
      </c>
      <c r="M126" s="95" t="s">
        <v>7</v>
      </c>
    </row>
    <row r="127" spans="1:13" ht="63.75" customHeight="1" thickBot="1">
      <c r="A127" s="96"/>
      <c r="B127" s="97"/>
      <c r="C127" s="97"/>
      <c r="D127" s="98" t="s">
        <v>8</v>
      </c>
      <c r="E127" s="98" t="s">
        <v>9</v>
      </c>
      <c r="F127" s="98" t="s">
        <v>10</v>
      </c>
      <c r="G127" s="98" t="s">
        <v>11</v>
      </c>
      <c r="H127" s="98" t="s">
        <v>8</v>
      </c>
      <c r="I127" s="98" t="s">
        <v>10</v>
      </c>
      <c r="J127" s="98" t="s">
        <v>12</v>
      </c>
      <c r="K127" s="97"/>
      <c r="L127" s="97"/>
      <c r="M127" s="99"/>
    </row>
    <row r="128" spans="1:13" ht="12" customHeight="1">
      <c r="A128" s="100" t="s">
        <v>13</v>
      </c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2"/>
    </row>
    <row r="129" spans="1:13" ht="15.75" customHeight="1">
      <c r="A129" s="88">
        <v>1</v>
      </c>
      <c r="B129" s="88" t="s">
        <v>186</v>
      </c>
      <c r="C129" s="88" t="s">
        <v>187</v>
      </c>
      <c r="D129" s="88" t="s">
        <v>188</v>
      </c>
      <c r="E129" s="88" t="s">
        <v>189</v>
      </c>
      <c r="F129" s="126">
        <v>61.9</v>
      </c>
      <c r="G129" s="88" t="s">
        <v>190</v>
      </c>
      <c r="H129" s="60" t="s">
        <v>156</v>
      </c>
      <c r="I129" s="2">
        <v>62</v>
      </c>
      <c r="J129" s="60" t="s">
        <v>157</v>
      </c>
      <c r="K129" s="122"/>
      <c r="L129" s="127">
        <v>1930218.25</v>
      </c>
      <c r="M129" s="88"/>
    </row>
    <row r="130" spans="1:13" ht="15" customHeight="1">
      <c r="A130" s="88"/>
      <c r="B130" s="88"/>
      <c r="C130" s="88"/>
      <c r="D130" s="88"/>
      <c r="E130" s="88"/>
      <c r="F130" s="126"/>
      <c r="G130" s="88"/>
      <c r="H130" s="60" t="s">
        <v>156</v>
      </c>
      <c r="I130" s="2">
        <v>63.3</v>
      </c>
      <c r="J130" s="60" t="s">
        <v>157</v>
      </c>
      <c r="K130" s="122"/>
      <c r="L130" s="127"/>
      <c r="M130" s="88"/>
    </row>
    <row r="131" spans="1:13" ht="31.5" customHeight="1">
      <c r="A131" s="88"/>
      <c r="B131" s="88" t="s">
        <v>27</v>
      </c>
      <c r="C131" s="88"/>
      <c r="D131" s="60" t="s">
        <v>19</v>
      </c>
      <c r="E131" s="60" t="s">
        <v>191</v>
      </c>
      <c r="F131" s="128">
        <v>592</v>
      </c>
      <c r="G131" s="60" t="s">
        <v>94</v>
      </c>
      <c r="H131" s="88" t="s">
        <v>156</v>
      </c>
      <c r="I131" s="126">
        <v>63.3</v>
      </c>
      <c r="J131" s="88" t="s">
        <v>157</v>
      </c>
      <c r="K131" s="88" t="s">
        <v>192</v>
      </c>
      <c r="L131" s="127">
        <v>1921829.82</v>
      </c>
      <c r="M131" s="88"/>
    </row>
    <row r="132" spans="1:13" ht="16.5">
      <c r="A132" s="88"/>
      <c r="B132" s="88"/>
      <c r="C132" s="88"/>
      <c r="D132" s="60" t="s">
        <v>19</v>
      </c>
      <c r="E132" s="60" t="s">
        <v>191</v>
      </c>
      <c r="F132" s="128">
        <v>589</v>
      </c>
      <c r="G132" s="60" t="s">
        <v>94</v>
      </c>
      <c r="H132" s="88"/>
      <c r="I132" s="126"/>
      <c r="J132" s="88"/>
      <c r="K132" s="88"/>
      <c r="L132" s="127"/>
      <c r="M132" s="88"/>
    </row>
    <row r="133" spans="1:13" ht="16.5">
      <c r="A133" s="88"/>
      <c r="B133" s="88"/>
      <c r="C133" s="88"/>
      <c r="D133" s="60" t="s">
        <v>16</v>
      </c>
      <c r="E133" s="60" t="s">
        <v>18</v>
      </c>
      <c r="F133" s="128">
        <v>59</v>
      </c>
      <c r="G133" s="60" t="s">
        <v>94</v>
      </c>
      <c r="H133" s="88"/>
      <c r="I133" s="126"/>
      <c r="J133" s="88"/>
      <c r="K133" s="88"/>
      <c r="L133" s="127"/>
      <c r="M133" s="88"/>
    </row>
    <row r="134" spans="1:13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40"/>
      <c r="M134" s="39"/>
    </row>
    <row r="135" spans="1:13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40"/>
      <c r="M135" s="39"/>
    </row>
    <row r="136" spans="1:13" ht="29.25" customHeight="1">
      <c r="A136" s="91" t="s">
        <v>193</v>
      </c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</row>
    <row r="137" spans="1: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customHeight="1">
      <c r="A138" s="92" t="s">
        <v>0</v>
      </c>
      <c r="B138" s="92" t="s">
        <v>1</v>
      </c>
      <c r="C138" s="92" t="s">
        <v>2</v>
      </c>
      <c r="D138" s="92" t="s">
        <v>3</v>
      </c>
      <c r="E138" s="92"/>
      <c r="F138" s="92"/>
      <c r="G138" s="92"/>
      <c r="H138" s="92" t="s">
        <v>4</v>
      </c>
      <c r="I138" s="92"/>
      <c r="J138" s="92"/>
      <c r="K138" s="92" t="s">
        <v>5</v>
      </c>
      <c r="L138" s="92" t="s">
        <v>164</v>
      </c>
      <c r="M138" s="92" t="s">
        <v>7</v>
      </c>
    </row>
    <row r="139" spans="1:13" ht="16.5">
      <c r="A139" s="92"/>
      <c r="B139" s="92"/>
      <c r="C139" s="92"/>
      <c r="D139" s="59" t="s">
        <v>8</v>
      </c>
      <c r="E139" s="59" t="s">
        <v>9</v>
      </c>
      <c r="F139" s="59" t="s">
        <v>10</v>
      </c>
      <c r="G139" s="59" t="s">
        <v>11</v>
      </c>
      <c r="H139" s="59" t="s">
        <v>8</v>
      </c>
      <c r="I139" s="59" t="s">
        <v>10</v>
      </c>
      <c r="J139" s="59" t="s">
        <v>12</v>
      </c>
      <c r="K139" s="92"/>
      <c r="L139" s="92"/>
      <c r="M139" s="92"/>
    </row>
    <row r="140" spans="1:13" ht="15" customHeight="1">
      <c r="A140" s="90" t="s">
        <v>13</v>
      </c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</row>
    <row r="141" spans="1:13" ht="66">
      <c r="A141" s="129">
        <v>1</v>
      </c>
      <c r="B141" s="130" t="s">
        <v>194</v>
      </c>
      <c r="C141" s="129" t="s">
        <v>195</v>
      </c>
      <c r="D141" s="131" t="s">
        <v>196</v>
      </c>
      <c r="E141" s="131" t="s">
        <v>84</v>
      </c>
      <c r="F141" s="132" t="s">
        <v>140</v>
      </c>
      <c r="G141" s="131" t="s">
        <v>62</v>
      </c>
      <c r="H141" s="130" t="s">
        <v>16</v>
      </c>
      <c r="I141" s="133">
        <v>58</v>
      </c>
      <c r="J141" s="130" t="s">
        <v>17</v>
      </c>
      <c r="K141" s="131"/>
      <c r="L141" s="134">
        <v>3332003.58</v>
      </c>
      <c r="M141" s="131"/>
    </row>
    <row r="142" spans="1:13">
      <c r="A142" s="135"/>
      <c r="B142" s="130" t="s">
        <v>27</v>
      </c>
      <c r="C142" s="136"/>
      <c r="D142" s="131"/>
      <c r="E142" s="131"/>
      <c r="F142" s="131"/>
      <c r="G142" s="131"/>
      <c r="H142" s="130" t="s">
        <v>16</v>
      </c>
      <c r="I142" s="133">
        <v>58</v>
      </c>
      <c r="J142" s="130" t="s">
        <v>17</v>
      </c>
      <c r="K142" s="131"/>
      <c r="L142" s="134">
        <v>2183912.38</v>
      </c>
      <c r="M142" s="131"/>
    </row>
    <row r="143" spans="1:13" ht="16.5" customHeight="1">
      <c r="A143" s="129">
        <v>2</v>
      </c>
      <c r="B143" s="137" t="s">
        <v>197</v>
      </c>
      <c r="C143" s="129" t="s">
        <v>198</v>
      </c>
      <c r="D143" s="130" t="s">
        <v>19</v>
      </c>
      <c r="E143" s="130" t="s">
        <v>128</v>
      </c>
      <c r="F143" s="138">
        <v>1407</v>
      </c>
      <c r="G143" s="139" t="s">
        <v>94</v>
      </c>
      <c r="H143" s="137" t="s">
        <v>156</v>
      </c>
      <c r="I143" s="140">
        <v>32</v>
      </c>
      <c r="J143" s="137" t="s">
        <v>94</v>
      </c>
      <c r="K143" s="137"/>
      <c r="L143" s="141">
        <v>2603752.3199999998</v>
      </c>
      <c r="M143" s="137"/>
    </row>
    <row r="144" spans="1:13" ht="16.5">
      <c r="A144" s="135"/>
      <c r="B144" s="142"/>
      <c r="C144" s="136"/>
      <c r="D144" s="130" t="s">
        <v>139</v>
      </c>
      <c r="E144" s="130" t="s">
        <v>18</v>
      </c>
      <c r="F144" s="138">
        <v>104</v>
      </c>
      <c r="G144" s="139" t="s">
        <v>94</v>
      </c>
      <c r="H144" s="143"/>
      <c r="I144" s="143"/>
      <c r="J144" s="143"/>
      <c r="K144" s="144"/>
      <c r="L144" s="144"/>
      <c r="M144" s="143"/>
    </row>
    <row r="145" spans="1:13" ht="16.5" customHeight="1">
      <c r="A145" s="145">
        <v>3</v>
      </c>
      <c r="B145" s="146" t="s">
        <v>199</v>
      </c>
      <c r="C145" s="147" t="s">
        <v>200</v>
      </c>
      <c r="D145" s="130" t="s">
        <v>139</v>
      </c>
      <c r="E145" s="130" t="s">
        <v>201</v>
      </c>
      <c r="F145" s="138">
        <v>54</v>
      </c>
      <c r="G145" s="130" t="s">
        <v>17</v>
      </c>
      <c r="H145" s="130" t="s">
        <v>16</v>
      </c>
      <c r="I145" s="133">
        <v>55</v>
      </c>
      <c r="J145" s="130" t="s">
        <v>17</v>
      </c>
      <c r="K145" s="131"/>
      <c r="L145" s="134">
        <v>2062094.58</v>
      </c>
      <c r="M145" s="131"/>
    </row>
    <row r="146" spans="1:13" ht="16.5">
      <c r="A146" s="145"/>
      <c r="B146" s="146" t="s">
        <v>27</v>
      </c>
      <c r="C146" s="147"/>
      <c r="D146" s="130"/>
      <c r="E146" s="130"/>
      <c r="F146" s="130"/>
      <c r="G146" s="130"/>
      <c r="H146" s="130" t="s">
        <v>16</v>
      </c>
      <c r="I146" s="133">
        <v>55</v>
      </c>
      <c r="J146" s="130" t="s">
        <v>17</v>
      </c>
      <c r="K146" s="131" t="s">
        <v>202</v>
      </c>
      <c r="L146" s="134">
        <v>515886.68</v>
      </c>
      <c r="M146" s="131"/>
    </row>
    <row r="147" spans="1:13" ht="16.5" customHeight="1">
      <c r="A147" s="145">
        <v>4</v>
      </c>
      <c r="B147" s="146" t="s">
        <v>203</v>
      </c>
      <c r="C147" s="147" t="s">
        <v>204</v>
      </c>
      <c r="D147" s="130" t="s">
        <v>16</v>
      </c>
      <c r="E147" s="130" t="s">
        <v>18</v>
      </c>
      <c r="F147" s="130">
        <v>20.5</v>
      </c>
      <c r="G147" s="130" t="s">
        <v>17</v>
      </c>
      <c r="H147" s="130" t="s">
        <v>16</v>
      </c>
      <c r="I147" s="133">
        <v>52.1</v>
      </c>
      <c r="J147" s="130" t="s">
        <v>17</v>
      </c>
      <c r="K147" s="131"/>
      <c r="L147" s="134">
        <v>1351752.46</v>
      </c>
      <c r="M147" s="131"/>
    </row>
    <row r="148" spans="1:13">
      <c r="A148" s="145"/>
      <c r="B148" s="146" t="s">
        <v>27</v>
      </c>
      <c r="C148" s="147"/>
      <c r="D148" s="130"/>
      <c r="E148" s="130"/>
      <c r="F148" s="130"/>
      <c r="G148" s="130"/>
      <c r="H148" s="130" t="s">
        <v>16</v>
      </c>
      <c r="I148" s="133">
        <v>52.1</v>
      </c>
      <c r="J148" s="130" t="s">
        <v>17</v>
      </c>
      <c r="K148" s="131" t="s">
        <v>205</v>
      </c>
      <c r="L148" s="134">
        <v>1085934.99</v>
      </c>
      <c r="M148" s="131"/>
    </row>
    <row r="149" spans="1:13" ht="24.75" customHeight="1">
      <c r="A149" s="148">
        <v>5</v>
      </c>
      <c r="B149" s="146" t="s">
        <v>206</v>
      </c>
      <c r="C149" s="149" t="s">
        <v>207</v>
      </c>
      <c r="D149" s="131"/>
      <c r="E149" s="131"/>
      <c r="F149" s="131"/>
      <c r="G149" s="131"/>
      <c r="H149" s="130" t="s">
        <v>16</v>
      </c>
      <c r="I149" s="133">
        <v>64.2</v>
      </c>
      <c r="J149" s="130" t="s">
        <v>17</v>
      </c>
      <c r="K149" s="131" t="s">
        <v>208</v>
      </c>
      <c r="L149" s="134">
        <v>1474953.73</v>
      </c>
      <c r="M149" s="131"/>
    </row>
    <row r="150" spans="1:13" ht="24.75">
      <c r="A150" s="150"/>
      <c r="B150" s="146" t="s">
        <v>27</v>
      </c>
      <c r="C150" s="151"/>
      <c r="D150" s="152"/>
      <c r="E150" s="152"/>
      <c r="F150" s="152"/>
      <c r="G150" s="152"/>
      <c r="H150" s="139" t="s">
        <v>16</v>
      </c>
      <c r="I150" s="153">
        <v>64.2</v>
      </c>
      <c r="J150" s="139" t="s">
        <v>17</v>
      </c>
      <c r="K150" s="131" t="s">
        <v>209</v>
      </c>
      <c r="L150" s="134">
        <v>1710659.75</v>
      </c>
      <c r="M150" s="131"/>
    </row>
    <row r="151" spans="1:13" ht="24.75" customHeight="1">
      <c r="A151" s="145">
        <v>6</v>
      </c>
      <c r="B151" s="149" t="s">
        <v>210</v>
      </c>
      <c r="C151" s="154" t="s">
        <v>211</v>
      </c>
      <c r="D151" s="155" t="s">
        <v>19</v>
      </c>
      <c r="E151" s="156" t="s">
        <v>18</v>
      </c>
      <c r="F151" s="157">
        <v>859</v>
      </c>
      <c r="G151" s="158" t="s">
        <v>94</v>
      </c>
      <c r="H151" s="159"/>
      <c r="I151" s="160"/>
      <c r="J151" s="161"/>
      <c r="K151" s="162" t="s">
        <v>212</v>
      </c>
      <c r="L151" s="163">
        <v>2587802.44</v>
      </c>
      <c r="M151" s="131"/>
    </row>
    <row r="152" spans="1:13" ht="16.5" customHeight="1">
      <c r="A152" s="145"/>
      <c r="B152" s="164"/>
      <c r="C152" s="165"/>
      <c r="D152" s="166" t="s">
        <v>16</v>
      </c>
      <c r="E152" s="167" t="s">
        <v>18</v>
      </c>
      <c r="F152" s="167">
        <v>30.9</v>
      </c>
      <c r="G152" s="168" t="s">
        <v>94</v>
      </c>
      <c r="H152" s="169"/>
      <c r="I152" s="170"/>
      <c r="J152" s="171"/>
      <c r="K152" s="172" t="s">
        <v>213</v>
      </c>
      <c r="L152" s="173"/>
      <c r="M152" s="131"/>
    </row>
    <row r="153" spans="1:13" ht="16.5">
      <c r="A153" s="145"/>
      <c r="B153" s="151"/>
      <c r="C153" s="165"/>
      <c r="D153" s="174" t="s">
        <v>16</v>
      </c>
      <c r="E153" s="175" t="s">
        <v>18</v>
      </c>
      <c r="F153" s="175">
        <v>70.8</v>
      </c>
      <c r="G153" s="176" t="s">
        <v>94</v>
      </c>
      <c r="H153" s="177"/>
      <c r="I153" s="178"/>
      <c r="J153" s="179"/>
      <c r="K153" s="180"/>
      <c r="L153" s="181"/>
      <c r="M153" s="131"/>
    </row>
    <row r="154" spans="1:13" ht="16.5">
      <c r="A154" s="145"/>
      <c r="B154" s="146" t="s">
        <v>15</v>
      </c>
      <c r="C154" s="164"/>
      <c r="D154" s="182"/>
      <c r="E154" s="182"/>
      <c r="F154" s="182"/>
      <c r="G154" s="182"/>
      <c r="H154" s="183" t="s">
        <v>16</v>
      </c>
      <c r="I154" s="184">
        <v>70.8</v>
      </c>
      <c r="J154" s="183" t="s">
        <v>17</v>
      </c>
      <c r="K154" s="131"/>
      <c r="L154" s="134">
        <v>0</v>
      </c>
      <c r="M154" s="131"/>
    </row>
    <row r="155" spans="1:13" ht="16.5">
      <c r="A155" s="149">
        <v>7</v>
      </c>
      <c r="B155" s="146" t="s">
        <v>214</v>
      </c>
      <c r="C155" s="149" t="s">
        <v>215</v>
      </c>
      <c r="D155" s="146"/>
      <c r="E155" s="146"/>
      <c r="F155" s="146"/>
      <c r="G155" s="146"/>
      <c r="H155" s="185" t="s">
        <v>16</v>
      </c>
      <c r="I155" s="186">
        <v>56</v>
      </c>
      <c r="J155" s="185" t="s">
        <v>17</v>
      </c>
      <c r="K155" s="187"/>
      <c r="L155" s="188">
        <v>1541297.28</v>
      </c>
      <c r="M155" s="146"/>
    </row>
    <row r="156" spans="1:13" ht="16.5">
      <c r="A156" s="189"/>
      <c r="B156" s="146" t="s">
        <v>15</v>
      </c>
      <c r="C156" s="164"/>
      <c r="D156" s="146"/>
      <c r="E156" s="146"/>
      <c r="F156" s="146"/>
      <c r="G156" s="146"/>
      <c r="H156" s="185" t="s">
        <v>16</v>
      </c>
      <c r="I156" s="186">
        <v>56</v>
      </c>
      <c r="J156" s="185" t="s">
        <v>17</v>
      </c>
      <c r="K156" s="187"/>
      <c r="L156" s="188">
        <v>0</v>
      </c>
      <c r="M156" s="146"/>
    </row>
    <row r="157" spans="1:13" ht="16.5">
      <c r="A157" s="131">
        <v>8</v>
      </c>
      <c r="B157" s="146" t="s">
        <v>216</v>
      </c>
      <c r="C157" s="146" t="s">
        <v>217</v>
      </c>
      <c r="D157" s="131" t="s">
        <v>16</v>
      </c>
      <c r="E157" s="131" t="s">
        <v>79</v>
      </c>
      <c r="F157" s="131">
        <v>18.7</v>
      </c>
      <c r="G157" s="131" t="s">
        <v>94</v>
      </c>
      <c r="H157" s="131" t="s">
        <v>16</v>
      </c>
      <c r="I157" s="132">
        <v>66.2</v>
      </c>
      <c r="J157" s="185" t="s">
        <v>17</v>
      </c>
      <c r="K157" s="131" t="s">
        <v>218</v>
      </c>
      <c r="L157" s="134">
        <v>1665112.08</v>
      </c>
      <c r="M157" s="131"/>
    </row>
    <row r="158" spans="1:13" ht="16.5">
      <c r="A158" s="131">
        <v>9</v>
      </c>
      <c r="B158" s="146" t="s">
        <v>219</v>
      </c>
      <c r="C158" s="146" t="s">
        <v>220</v>
      </c>
      <c r="D158" s="131" t="s">
        <v>16</v>
      </c>
      <c r="E158" s="131" t="s">
        <v>18</v>
      </c>
      <c r="F158" s="131">
        <v>40.700000000000003</v>
      </c>
      <c r="G158" s="131" t="s">
        <v>94</v>
      </c>
      <c r="H158" s="130" t="s">
        <v>16</v>
      </c>
      <c r="I158" s="133">
        <v>58</v>
      </c>
      <c r="J158" s="130" t="s">
        <v>17</v>
      </c>
      <c r="K158" s="131"/>
      <c r="L158" s="134">
        <v>1046956.86</v>
      </c>
      <c r="M158" s="131"/>
    </row>
    <row r="159" spans="1:13" ht="16.5">
      <c r="A159" s="147">
        <v>10</v>
      </c>
      <c r="B159" s="146" t="s">
        <v>221</v>
      </c>
      <c r="C159" s="147" t="s">
        <v>222</v>
      </c>
      <c r="D159" s="130" t="s">
        <v>16</v>
      </c>
      <c r="E159" s="130" t="s">
        <v>18</v>
      </c>
      <c r="F159" s="130">
        <v>62.4</v>
      </c>
      <c r="G159" s="130" t="s">
        <v>17</v>
      </c>
      <c r="H159" s="130"/>
      <c r="I159" s="133"/>
      <c r="J159" s="130"/>
      <c r="K159" s="131"/>
      <c r="L159" s="134">
        <v>1586536.57</v>
      </c>
      <c r="M159" s="131"/>
    </row>
    <row r="160" spans="1:13" ht="16.5">
      <c r="A160" s="190"/>
      <c r="B160" s="146" t="s">
        <v>27</v>
      </c>
      <c r="C160" s="147"/>
      <c r="D160" s="130" t="s">
        <v>16</v>
      </c>
      <c r="E160" s="130" t="s">
        <v>18</v>
      </c>
      <c r="F160" s="130">
        <v>47.3</v>
      </c>
      <c r="G160" s="130" t="s">
        <v>17</v>
      </c>
      <c r="H160" s="130" t="s">
        <v>16</v>
      </c>
      <c r="I160" s="133">
        <v>62.4</v>
      </c>
      <c r="J160" s="130" t="s">
        <v>17</v>
      </c>
      <c r="K160" s="131" t="s">
        <v>223</v>
      </c>
      <c r="L160" s="134">
        <v>1659535.43</v>
      </c>
      <c r="M160" s="131"/>
    </row>
    <row r="161" spans="1:13" ht="16.5">
      <c r="A161" s="190"/>
      <c r="B161" s="146" t="s">
        <v>15</v>
      </c>
      <c r="C161" s="147"/>
      <c r="D161" s="131"/>
      <c r="E161" s="131"/>
      <c r="F161" s="131"/>
      <c r="G161" s="131"/>
      <c r="H161" s="130" t="s">
        <v>16</v>
      </c>
      <c r="I161" s="133">
        <v>62.4</v>
      </c>
      <c r="J161" s="130" t="s">
        <v>17</v>
      </c>
      <c r="K161" s="131"/>
      <c r="L161" s="134">
        <v>0</v>
      </c>
      <c r="M161" s="131"/>
    </row>
  </sheetData>
  <mergeCells count="167">
    <mergeCell ref="A155:A156"/>
    <mergeCell ref="C155:C156"/>
    <mergeCell ref="A159:A161"/>
    <mergeCell ref="C159:C161"/>
    <mergeCell ref="A147:A148"/>
    <mergeCell ref="C147:C148"/>
    <mergeCell ref="A149:A150"/>
    <mergeCell ref="C149:C150"/>
    <mergeCell ref="A151:A154"/>
    <mergeCell ref="B151:B153"/>
    <mergeCell ref="C151:C154"/>
    <mergeCell ref="A136:M136"/>
    <mergeCell ref="A138:A139"/>
    <mergeCell ref="D138:G138"/>
    <mergeCell ref="H138:J138"/>
    <mergeCell ref="K138:K139"/>
    <mergeCell ref="A140:M140"/>
    <mergeCell ref="A141:A142"/>
    <mergeCell ref="C141:C142"/>
    <mergeCell ref="A143:A144"/>
    <mergeCell ref="H143:H144"/>
    <mergeCell ref="A145:A146"/>
    <mergeCell ref="C145:C146"/>
    <mergeCell ref="L151:L153"/>
    <mergeCell ref="K152:K153"/>
    <mergeCell ref="B143:B144"/>
    <mergeCell ref="C143:C144"/>
    <mergeCell ref="I143:I144"/>
    <mergeCell ref="J143:J144"/>
    <mergeCell ref="K143:K144"/>
    <mergeCell ref="L143:L144"/>
    <mergeCell ref="M143:M144"/>
    <mergeCell ref="L131:L133"/>
    <mergeCell ref="M131:M133"/>
    <mergeCell ref="B138:B139"/>
    <mergeCell ref="C138:C139"/>
    <mergeCell ref="L138:L139"/>
    <mergeCell ref="M138:M139"/>
    <mergeCell ref="A128:M128"/>
    <mergeCell ref="A129:A133"/>
    <mergeCell ref="B129:B130"/>
    <mergeCell ref="C129:C133"/>
    <mergeCell ref="D129:D130"/>
    <mergeCell ref="E129:E130"/>
    <mergeCell ref="F129:F130"/>
    <mergeCell ref="G129:G130"/>
    <mergeCell ref="K129:K130"/>
    <mergeCell ref="L129:L130"/>
    <mergeCell ref="M129:M130"/>
    <mergeCell ref="B131:B133"/>
    <mergeCell ref="H131:H133"/>
    <mergeCell ref="I131:I133"/>
    <mergeCell ref="J131:J133"/>
    <mergeCell ref="K131:K133"/>
    <mergeCell ref="A124:M124"/>
    <mergeCell ref="A126:A127"/>
    <mergeCell ref="B126:B127"/>
    <mergeCell ref="C126:C127"/>
    <mergeCell ref="D126:G126"/>
    <mergeCell ref="H126:J126"/>
    <mergeCell ref="K126:K127"/>
    <mergeCell ref="L126:L127"/>
    <mergeCell ref="M126:M127"/>
    <mergeCell ref="A115:M115"/>
    <mergeCell ref="A116:A117"/>
    <mergeCell ref="C116:C117"/>
    <mergeCell ref="A119:A121"/>
    <mergeCell ref="C119:C121"/>
    <mergeCell ref="A105:M105"/>
    <mergeCell ref="A106:A109"/>
    <mergeCell ref="C106:C109"/>
    <mergeCell ref="A111:M111"/>
    <mergeCell ref="A113:A114"/>
    <mergeCell ref="B113:B114"/>
    <mergeCell ref="C113:C114"/>
    <mergeCell ref="D113:G113"/>
    <mergeCell ref="H113:J113"/>
    <mergeCell ref="K113:K114"/>
    <mergeCell ref="L113:L114"/>
    <mergeCell ref="M113:M114"/>
    <mergeCell ref="A101:M101"/>
    <mergeCell ref="A103:A104"/>
    <mergeCell ref="B103:B104"/>
    <mergeCell ref="C103:C104"/>
    <mergeCell ref="D103:G103"/>
    <mergeCell ref="H103:J103"/>
    <mergeCell ref="K103:K104"/>
    <mergeCell ref="L103:L104"/>
    <mergeCell ref="M103:M104"/>
    <mergeCell ref="A6:M6"/>
    <mergeCell ref="A2:M2"/>
    <mergeCell ref="A4:A5"/>
    <mergeCell ref="B4:B5"/>
    <mergeCell ref="C4:C5"/>
    <mergeCell ref="D4:G4"/>
    <mergeCell ref="H4:J4"/>
    <mergeCell ref="K4:K5"/>
    <mergeCell ref="L4:L5"/>
    <mergeCell ref="M4:M5"/>
    <mergeCell ref="C7:C8"/>
    <mergeCell ref="C13:C14"/>
    <mergeCell ref="A16:A18"/>
    <mergeCell ref="A22:A25"/>
    <mergeCell ref="C22:C25"/>
    <mergeCell ref="A7:A8"/>
    <mergeCell ref="A9:A10"/>
    <mergeCell ref="C9:C10"/>
    <mergeCell ref="A11:A12"/>
    <mergeCell ref="C11:C12"/>
    <mergeCell ref="A26:A28"/>
    <mergeCell ref="C26:C28"/>
    <mergeCell ref="A13:A14"/>
    <mergeCell ref="A19:A21"/>
    <mergeCell ref="C19:C21"/>
    <mergeCell ref="C16:C18"/>
    <mergeCell ref="A38:A39"/>
    <mergeCell ref="C38:C39"/>
    <mergeCell ref="A40:A41"/>
    <mergeCell ref="C40:C41"/>
    <mergeCell ref="A31:A34"/>
    <mergeCell ref="C31:C34"/>
    <mergeCell ref="C35:C37"/>
    <mergeCell ref="A35:A37"/>
    <mergeCell ref="A60:A63"/>
    <mergeCell ref="C60:C63"/>
    <mergeCell ref="C57:C59"/>
    <mergeCell ref="A42:A43"/>
    <mergeCell ref="C42:C43"/>
    <mergeCell ref="A44:A46"/>
    <mergeCell ref="C44:C46"/>
    <mergeCell ref="A47:A48"/>
    <mergeCell ref="C47:C48"/>
    <mergeCell ref="A49:A51"/>
    <mergeCell ref="C49:C51"/>
    <mergeCell ref="A52:A56"/>
    <mergeCell ref="C52:C56"/>
    <mergeCell ref="A57:A59"/>
    <mergeCell ref="A64:A66"/>
    <mergeCell ref="A69:A72"/>
    <mergeCell ref="C69:C72"/>
    <mergeCell ref="A81:A83"/>
    <mergeCell ref="C81:C83"/>
    <mergeCell ref="C64:C66"/>
    <mergeCell ref="A73:A80"/>
    <mergeCell ref="C73:C80"/>
    <mergeCell ref="B74:B78"/>
    <mergeCell ref="A90:A93"/>
    <mergeCell ref="A94:A99"/>
    <mergeCell ref="K9:K10"/>
    <mergeCell ref="L9:L10"/>
    <mergeCell ref="M9:M10"/>
    <mergeCell ref="F9:F10"/>
    <mergeCell ref="G9:G10"/>
    <mergeCell ref="H9:H10"/>
    <mergeCell ref="I9:I10"/>
    <mergeCell ref="J9:J10"/>
    <mergeCell ref="A86:A89"/>
    <mergeCell ref="C86:C89"/>
    <mergeCell ref="B9:B10"/>
    <mergeCell ref="D9:D10"/>
    <mergeCell ref="E9:E10"/>
    <mergeCell ref="A84:A85"/>
    <mergeCell ref="L74:L78"/>
    <mergeCell ref="C90:C93"/>
    <mergeCell ref="C94:C99"/>
    <mergeCell ref="B94:B97"/>
    <mergeCell ref="C84:C85"/>
  </mergeCells>
  <conditionalFormatting sqref="C9 C7 A7 A9">
    <cfRule type="expression" dxfId="5" priority="6" stopIfTrue="1">
      <formula>NOT(ISBLANK(#REF!))</formula>
    </cfRule>
  </conditionalFormatting>
  <conditionalFormatting sqref="C106:C108 A106:A108">
    <cfRule type="expression" dxfId="4" priority="4" stopIfTrue="1">
      <formula>NOT(ISBLANK(#REF!))</formula>
    </cfRule>
  </conditionalFormatting>
  <conditionalFormatting sqref="C118 C116 A116 A118">
    <cfRule type="expression" dxfId="3" priority="3" stopIfTrue="1">
      <formula>NOT(ISBLANK(#REF!))</formula>
    </cfRule>
  </conditionalFormatting>
  <conditionalFormatting sqref="C129 A129">
    <cfRule type="expression" dxfId="2" priority="2" stopIfTrue="1">
      <formula>NOT(ISBLANK(#REF!))</formula>
    </cfRule>
  </conditionalFormatting>
  <conditionalFormatting sqref="C143 C141 A141 A143">
    <cfRule type="expression" dxfId="0" priority="1" stopIfTrue="1">
      <formula>NOT(ISBLANK(#REF!))</formula>
    </cfRule>
  </conditionalFormatting>
  <pageMargins left="0.39370078740157483" right="0.39370078740157483" top="0.39370078740157483" bottom="0.39370078740157483" header="0.11811023622047245" footer="0.11811023622047245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2020-11-03T13:46:18Z</dcterms:modified>
</cp:coreProperties>
</file>