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45621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<sst xmlns="http://schemas.openxmlformats.org/spreadsheetml/2006/main" count="990" uniqueCount="501">
  <si>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</si>
  <si>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</si>
  <si>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</si>
  <si>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</si>
  <si>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</si>
  <si>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</si>
  <si>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</si>
  <si>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</si>
  <si>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</si>
  <si>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</si>
  <si>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</si>
  <si>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</si>
  <si>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</si>
  <si>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</si>
  <si>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</si>
  <si>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</si>
  <si>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</si>
  <si>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</si>
  <si>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</si>
  <si>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</si>
  <si>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</si>
  <si>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</si>
  <si>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</si>
  <si>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</si>
  <si>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</si>
  <si>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</si>
  <si>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</si>
  <si>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</si>
  <si>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</si>
  <si>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</si>
  <si>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</si>
  <si>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</si>
  <si>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</si>
  <si>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</si>
  <si>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</si>
  <si>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</si>
  <si>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</si>
  <si>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</si>
  <si>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</si>
  <si>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</si>
  <si>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</si>
  <si>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</si>
  <si>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</si>
  <si>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</si>
  <si>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</si>
  <si>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</si>
  <si>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</si>
  <si>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</si>
  <si>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</si>
  <si>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супруга</t>
  </si>
  <si>
    <t>квартира</t>
  </si>
  <si>
    <t>супруг</t>
  </si>
  <si>
    <t>жилой дом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</si>
  <si>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</si>
  <si>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</si>
  <si>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9</t>
  </si>
  <si>
    <t>Фамилия и инициалы лица, чьи сведения размещаются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</si>
  <si>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</si>
  <si>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</si>
  <si>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</si>
  <si>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</si>
  <si>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</si>
  <si>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>№ п/п</t>
  </si>
  <si>
    <t>1</t>
  </si>
  <si>
    <t>несовершеннолетний ребенок</t>
  </si>
  <si>
    <t>индивидуальная</t>
  </si>
  <si>
    <t xml:space="preserve">Россия
</t>
  </si>
  <si>
    <t xml:space="preserve">Арефьев Алексей Сергеевич </t>
  </si>
  <si>
    <t>директор государственного казенного общеобразовательного учреждения «Михайловская вечерняя (сменная) общеобразовательная школа»</t>
  </si>
  <si>
    <t>Балакирев Владислав Владимирович</t>
  </si>
  <si>
    <t>директор государственного казенного общеобразовательного учреждения «Плоскошская школа-интернат»</t>
  </si>
  <si>
    <t>Борисова Наталья Юрьевна</t>
  </si>
  <si>
    <t>директор Государственного бюджетного учреждения дополнительного образования «Областная станция юных натуралистов Тверской области»</t>
  </si>
  <si>
    <t>Брыскина Ирина Николаевна</t>
  </si>
  <si>
    <t>директор государственного казенного общеобразовательного учреждения «Вечерняя (сменная) общеобразовательная школа города Твери»</t>
  </si>
  <si>
    <t>Бурундукова Анна Ивановна</t>
  </si>
  <si>
    <t>Гамбарова Елена Борисовна</t>
  </si>
  <si>
    <t>директор государственного казенного общеобразовательного учреждения «Вечерняя (сменная) общеобразовательная школа города Вышний Волочка»</t>
  </si>
  <si>
    <t>Десяткина Елена Алексеевна</t>
  </si>
  <si>
    <t>директор государственного казенного учреждения  для детей-сирот и детей, оставшихся без попечения родителей «Митинский детский дом»</t>
  </si>
  <si>
    <t>Жилина Елена Анатольевна</t>
  </si>
  <si>
    <t>директор государственного казенного общеобразовательного учреждения «Тверская школа №2»</t>
  </si>
  <si>
    <t>Зимин Сергей Борисович</t>
  </si>
  <si>
    <t>директор государственного казенного общеобразовательного учреждения для детей-сирот и детей, оставшихся без попечения родителей «Эммаусская школа-интернат»</t>
  </si>
  <si>
    <t>Игонина Надежда Леонидовна</t>
  </si>
  <si>
    <t>директор государственного казенного общеобразовательного учреждения «Кувшиновская школа-интернат»</t>
  </si>
  <si>
    <t>Ксенофонтов Андрей Алексеевич</t>
  </si>
  <si>
    <t>директор государственного казенного общеобразовательного учреждения «Вечерняя (сменная) общеобразовательная школа города Бежецка»</t>
  </si>
  <si>
    <t>Курочкина Людмила Васильевна</t>
  </si>
  <si>
    <t>директор государственного казенного учреждения «Тверской областной центр психолого-педагогической, медицинской и социальной помощи»</t>
  </si>
  <si>
    <t>Лапко Елена Васильевна</t>
  </si>
  <si>
    <t>Лобанова Надежда Анатольевна</t>
  </si>
  <si>
    <t>директор государственного казенного общеобразовательного учреждения «Кашинская школа-интернат»</t>
  </si>
  <si>
    <t>Ломакова Ольга Анатольевна</t>
  </si>
  <si>
    <t>директор государственного казенного общеобразовательного учреждения «Бежецкая школа-интернат»</t>
  </si>
  <si>
    <t>Ломоносов Валерий Викторович</t>
  </si>
  <si>
    <t>директор государственного казенного общеобразовательного учреждения для детей-сирот и детей, оставшихся без попечения родителей «Кимрская школа-интернат»</t>
  </si>
  <si>
    <t>директор государственного бюджетного учреждения  Тверской области «Центр оценки качества образования»</t>
  </si>
  <si>
    <t>Мельникова Тамара Вадимовна</t>
  </si>
  <si>
    <t>директор государственного казенного общеобразовательного учреждения «Вечерняя (сменная) общеобразовательная школа №2»</t>
  </si>
  <si>
    <t>Новожилова Светлана Анатольевна</t>
  </si>
  <si>
    <t>директор государственного казенного учреждения  для детей-сирот и детей, оставшихся без попечения родителей, «Калязинский детский дом «Родничок»</t>
  </si>
  <si>
    <t>Пакканен Елена Сергеевна</t>
  </si>
  <si>
    <t>директор государственного казенного общеобразовательного учреждения для детей-сирот и детей, оставшихся без попечения родителей, «Бежецкая школа-интернат №1»</t>
  </si>
  <si>
    <t>Рыбакова Нина Анатольевна</t>
  </si>
  <si>
    <t>директор государственного бюджетного профессионального образовательного учреждения «Калязинский колледж»</t>
  </si>
  <si>
    <t>Слободчикова Людмила Александровна</t>
  </si>
  <si>
    <t>директор государственного казенного учреждения  для детей сирот и детей, оставшихся без попечения родителей «Чистореченский детский дом»</t>
  </si>
  <si>
    <t>Смирнов Сергей Сергеевич</t>
  </si>
  <si>
    <t>директор государственного казенного общеобразовательного учреждения вечерняя (сменная) общеобразовательная школа №2 города Ржева Тверской области</t>
  </si>
  <si>
    <t>директор государственного бюджетного профессионального образовательного учреждения «Тверской педагогический колледж</t>
  </si>
  <si>
    <t>Солдатов Виталий Валерьевич</t>
  </si>
  <si>
    <t>директор государственного казенного оздоровительного общеобразовательного учреждения для детей, нуждающихся в длительном лечении «Медновская санаторная школа-интернат»</t>
  </si>
  <si>
    <t>Татаринова Виктория Владимировна</t>
  </si>
  <si>
    <t>директор государственного казенного общеобразовательного учреждения «Тверская школа № 3»</t>
  </si>
  <si>
    <t>Ульянова Наталья Викторовна</t>
  </si>
  <si>
    <t>директор государственного казенного общеобразовательного учреждения «Нелидовская школа-интернат»</t>
  </si>
  <si>
    <t>Федотова Валерия Викторовна</t>
  </si>
  <si>
    <t>директор государственного казенного учреждения  для детей-сирот и детей, оставшихся без попечения родителей «Центр кадетского воспитания»</t>
  </si>
  <si>
    <t>Хондина Татьяна Васильевна</t>
  </si>
  <si>
    <t>директор государственного казенного общеобразовательного учреждения «Максатихинская школа-интернат»</t>
  </si>
  <si>
    <t>Цветков Юрий Валентинович</t>
  </si>
  <si>
    <t>директор государственного бюджетного учреждения  дополнительного образования «Тверской областной Центр юных техников»</t>
  </si>
  <si>
    <t>Чигнева Наталья Павловна</t>
  </si>
  <si>
    <t>директор государственного бюджетного профессионального образовательного учреждения «Старицкий колледж»</t>
  </si>
  <si>
    <t>Широкова Вера Васильевна</t>
  </si>
  <si>
    <t>директор государственного казенного общеобразовательного учреждение «Тверская школа-интернат №2»</t>
  </si>
  <si>
    <t xml:space="preserve"> квартира
квартира</t>
  </si>
  <si>
    <t>32,6
41</t>
  </si>
  <si>
    <t xml:space="preserve">Россия
Россия
</t>
  </si>
  <si>
    <t>Легковой автомобиль NISSAN ALMERA CLASSIC</t>
  </si>
  <si>
    <t>31</t>
  </si>
  <si>
    <t xml:space="preserve">долевая собственность, доля 1/2 в праве собственности </t>
  </si>
  <si>
    <t xml:space="preserve">Россия
</t>
  </si>
  <si>
    <t>земельный участок
жилой дом</t>
  </si>
  <si>
    <t>2035
55,4</t>
  </si>
  <si>
    <t xml:space="preserve">Россия
Россия
</t>
  </si>
  <si>
    <t>Россия
Россия</t>
  </si>
  <si>
    <t>земельный участок
жилой дом
квартира</t>
  </si>
  <si>
    <t>Россия
Россия
Россия</t>
  </si>
  <si>
    <t>Легковой автомобиль RENAULT SANDERO</t>
  </si>
  <si>
    <t>241,4</t>
  </si>
  <si>
    <t xml:space="preserve">Легковой автомобиль TOYOTA SOLUNA , легковой автомобиль HYUNDAI TUCSON </t>
  </si>
  <si>
    <t>земельный участок</t>
  </si>
  <si>
    <t>земельный участок
квартира</t>
  </si>
  <si>
    <t>Россия
Россия</t>
  </si>
  <si>
    <t>1000</t>
  </si>
  <si>
    <t>59,1</t>
  </si>
  <si>
    <t xml:space="preserve">Россия
Россия
Россия
</t>
  </si>
  <si>
    <t>общая долевая собственность, доля в праве 1/3</t>
  </si>
  <si>
    <t>53,8</t>
  </si>
  <si>
    <t>1600
56</t>
  </si>
  <si>
    <t>Россия
Россия</t>
  </si>
  <si>
    <t>квартира
квартира</t>
  </si>
  <si>
    <t xml:space="preserve">Россия </t>
  </si>
  <si>
    <t xml:space="preserve">индивидуальная
общая долевая собственность, доля в праве 1/2
общая долевая собственность, доля в праве 1/2
</t>
  </si>
  <si>
    <t xml:space="preserve">земельный участок
квартира
квартира
</t>
  </si>
  <si>
    <t>600
57,6
57,6</t>
  </si>
  <si>
    <t xml:space="preserve">Россия
Россия
Россия
</t>
  </si>
  <si>
    <t>Легковой автомобиль TOYOTA LAND CRUSER 150 (PRADO)</t>
  </si>
  <si>
    <t>7</t>
  </si>
  <si>
    <t>10</t>
  </si>
  <si>
    <t>12</t>
  </si>
  <si>
    <t>индивидуальная 
общая долевая собственность, доля в праве 1/3</t>
  </si>
  <si>
    <t xml:space="preserve">земельный участок
квартира
</t>
  </si>
  <si>
    <t>1160
48,6</t>
  </si>
  <si>
    <t>26</t>
  </si>
  <si>
    <t>Иванова Ольга Николаевна</t>
  </si>
  <si>
    <t>директор государственного бюджетного профессионального образовательного учреждения «Торжокский педагогический колледж им. Ф.В. Бадюлина»</t>
  </si>
  <si>
    <t>индивидуальная
индивидуальная</t>
  </si>
  <si>
    <t>2181
46,3</t>
  </si>
  <si>
    <t>27</t>
  </si>
  <si>
    <t>индивидуальная
индивидуальная
индивидуальная</t>
  </si>
  <si>
    <t>28</t>
  </si>
  <si>
    <t>29</t>
  </si>
  <si>
    <t>30</t>
  </si>
  <si>
    <t xml:space="preserve">земельный участок
жилой дом
квартира
</t>
  </si>
  <si>
    <t xml:space="preserve">несовершеннолетний ребенок </t>
  </si>
  <si>
    <t>32</t>
  </si>
  <si>
    <t>гараж</t>
  </si>
  <si>
    <t>34</t>
  </si>
  <si>
    <t>35</t>
  </si>
  <si>
    <t>квартира
квартира</t>
  </si>
  <si>
    <t>36</t>
  </si>
  <si>
    <t>200</t>
  </si>
  <si>
    <t xml:space="preserve"> Россия</t>
  </si>
  <si>
    <t xml:space="preserve">индивидуальная
</t>
  </si>
  <si>
    <t>Легковой автомобиль KIA XM FL (SORENTO)</t>
  </si>
  <si>
    <t>общая долевая собственность, доля 1/4 в праве собственности</t>
  </si>
  <si>
    <t>53</t>
  </si>
  <si>
    <t xml:space="preserve">индивидуальная 
индивидуальная </t>
  </si>
  <si>
    <t>1154
48,4</t>
  </si>
  <si>
    <t>41,1</t>
  </si>
  <si>
    <t>35,5</t>
  </si>
  <si>
    <t xml:space="preserve">Легковые автомобили: Вольво S80 (собственник супруг)
Ниссан ИКС-ТРЕЙЛ (собственник супруг)
</t>
  </si>
  <si>
    <t xml:space="preserve">Россия
</t>
  </si>
  <si>
    <t>Легковой автомобиль ВАЗ 210740</t>
  </si>
  <si>
    <t>Россия
Россия</t>
  </si>
  <si>
    <t>Легковой автомобиль 
KIA SLS (Sportage)</t>
  </si>
  <si>
    <t>общая долевая собственность 1/3 в праве собственности</t>
  </si>
  <si>
    <t>земельный участок
квартира
квартира</t>
  </si>
  <si>
    <t>Объекты недвижимости, находящиеся в пользовании</t>
  </si>
  <si>
    <t>земельный участок
жилой дом</t>
  </si>
  <si>
    <t xml:space="preserve">земельный участок
жилой дом
квартира
квартира
</t>
  </si>
  <si>
    <t xml:space="preserve">индивидуальная 
индивидуальная 
общая долевая собственность, доля 1/2 в праве собственности
общая долевая собственность, доля 1/2 в праве собственности
</t>
  </si>
  <si>
    <t xml:space="preserve">1496
74,3
69,4
90,4
</t>
  </si>
  <si>
    <t xml:space="preserve">Россия
Россия
Россия
Россия
Россия
</t>
  </si>
  <si>
    <t xml:space="preserve">квартира
квартира
</t>
  </si>
  <si>
    <t xml:space="preserve">49,2
48,7
</t>
  </si>
  <si>
    <t xml:space="preserve">Россия
Россия
</t>
  </si>
  <si>
    <t xml:space="preserve">индивидуальная </t>
  </si>
  <si>
    <t xml:space="preserve">земельный участок
</t>
  </si>
  <si>
    <t xml:space="preserve">квартира
</t>
  </si>
  <si>
    <t>6</t>
  </si>
  <si>
    <t xml:space="preserve">Легковые автомобили
ВАЗ 21011
</t>
  </si>
  <si>
    <t xml:space="preserve">квартира
</t>
  </si>
  <si>
    <t>48,6</t>
  </si>
  <si>
    <t>600
39,2
83</t>
  </si>
  <si>
    <t>Россия
Россия
Россия</t>
  </si>
  <si>
    <t xml:space="preserve">3600
90,8
</t>
  </si>
  <si>
    <t xml:space="preserve">индивидуальная
индивидуальная
</t>
  </si>
  <si>
    <t xml:space="preserve">земельный участок
жилой дом
</t>
  </si>
  <si>
    <t xml:space="preserve">Россия
Россия
</t>
  </si>
  <si>
    <t xml:space="preserve">Легковой автомобиль Mitsubishi Pajero Sport 
Моторная лодка "Навигатор 340" </t>
  </si>
  <si>
    <t xml:space="preserve">общая долевая собственность, доля 1/4 в праве собственности
</t>
  </si>
  <si>
    <t xml:space="preserve">69,3
</t>
  </si>
  <si>
    <t>37</t>
  </si>
  <si>
    <t>38</t>
  </si>
  <si>
    <t>39</t>
  </si>
  <si>
    <t>40</t>
  </si>
  <si>
    <t xml:space="preserve">Легковой автомобиль TOYOTA LAND CRUSER PRADO,
ГАЗ М 21,
Прицеп МЭСА 817715 
</t>
  </si>
  <si>
    <t>Легковой автомобиль: 
SUZUKI GRAND VITARA</t>
  </si>
  <si>
    <t>общая долевая собственность, доля 1/2 в праве собственности</t>
  </si>
  <si>
    <t>2535
96,6
74,4</t>
  </si>
  <si>
    <t xml:space="preserve">Легковой автомобиль: 
Toyota Camry
</t>
  </si>
  <si>
    <t>Легковой автомобиль Skoda Octavia</t>
  </si>
  <si>
    <t>Шутилова Татьяна Валерьевна</t>
  </si>
  <si>
    <t>директор государственного казенного общеобразовательного учреждение «Вышневолоцкая школа-интернат № 2»</t>
  </si>
  <si>
    <t xml:space="preserve">840
31,8
49,1
 </t>
  </si>
  <si>
    <t>44,9</t>
  </si>
  <si>
    <t xml:space="preserve">жилой дом
</t>
  </si>
  <si>
    <t>4</t>
  </si>
  <si>
    <t xml:space="preserve">индивидуальная
индивидуальная 
</t>
  </si>
  <si>
    <t>директор государственного казенного учреждения  для детей-сирот и детей, оставшихся без попечения родителей «Удомельский детский дом»</t>
  </si>
  <si>
    <t>13</t>
  </si>
  <si>
    <t>14</t>
  </si>
  <si>
    <t>100</t>
  </si>
  <si>
    <t>Журавлева Наталья Владимировна</t>
  </si>
  <si>
    <t>директор Государственного казенного учреждения для детей-сирот и детей, оставшихся без попечения родителей "Зубцовский детский дом"</t>
  </si>
  <si>
    <t>индивидуальная
индивидуальная</t>
  </si>
  <si>
    <t>1280
63,6</t>
  </si>
  <si>
    <t>ВАЗ 321053</t>
  </si>
  <si>
    <t>63,6</t>
  </si>
  <si>
    <t>41</t>
  </si>
  <si>
    <t>комната в общежитии</t>
  </si>
  <si>
    <t>10,6</t>
  </si>
  <si>
    <t>36,5
86,6</t>
  </si>
  <si>
    <t xml:space="preserve">Россия
Россия
</t>
  </si>
  <si>
    <t>43,1</t>
  </si>
  <si>
    <t>жилой дом
земельный участок
квартира</t>
  </si>
  <si>
    <t>96,6
2535
74,4</t>
  </si>
  <si>
    <t xml:space="preserve">квартира
</t>
  </si>
  <si>
    <t xml:space="preserve">Россия
</t>
  </si>
  <si>
    <t>квартира
жилой дом</t>
  </si>
  <si>
    <t>500
61,6
43,1</t>
  </si>
  <si>
    <t>индивидуальная
индивидуальная
общая долевая собственность, доля в праве 1/2</t>
  </si>
  <si>
    <t>общая долевая собственность, доля в праве 1/2</t>
  </si>
  <si>
    <t xml:space="preserve">долевая собственность, доля 1/2 в праве собственности 
индивидуальная
</t>
  </si>
  <si>
    <t xml:space="preserve">общая долевая собственность, доля 37/800 в праве собственности 
</t>
  </si>
  <si>
    <t>82,4</t>
  </si>
  <si>
    <t xml:space="preserve">земельный участок
жилой дом
квартира
</t>
  </si>
  <si>
    <t>индивидуальная
индивидуальная 
общая совместная собственность с супругой</t>
  </si>
  <si>
    <t>2035
55,4
36</t>
  </si>
  <si>
    <t xml:space="preserve">Россия
Россия
Россия
</t>
  </si>
  <si>
    <t>общая совместная собственность с супругом</t>
  </si>
  <si>
    <t xml:space="preserve">земельный участок (под гаражом)
</t>
  </si>
  <si>
    <t xml:space="preserve">34,7
</t>
  </si>
  <si>
    <t xml:space="preserve">Россия 
</t>
  </si>
  <si>
    <t>квартира
объект незавершенного строительства жилого дома</t>
  </si>
  <si>
    <t>Легковой автомобиль INFINITI FX-37 
Легковой автомобиль ВАЗ 2110</t>
  </si>
  <si>
    <t>20</t>
  </si>
  <si>
    <t>23</t>
  </si>
  <si>
    <t>земельный участок
земельный участок
квартира
квартира</t>
  </si>
  <si>
    <t>общая долевая собственность, доля в праве 1/2
общая долевая собственность, доля в праве 1/4
общая долевая собственность, доля в праве 1/2
индивидуальная</t>
  </si>
  <si>
    <t>1526
29,2
77,5
29,2</t>
  </si>
  <si>
    <t>Россия
Россия
Россия
Россия</t>
  </si>
  <si>
    <t>33</t>
  </si>
  <si>
    <t>Легковой автомобиль 
KIA QLE (SPORTAGE)</t>
  </si>
  <si>
    <t>директор Государственного казенного общеобразовательного учреждения «Тверская школа № 4»</t>
  </si>
  <si>
    <t xml:space="preserve">земельный участок
земельный участок
земельный участок
жилой дом
квартира
</t>
  </si>
  <si>
    <t>индивидуальная
индивидуальная
индивидуальная
общая долевая собственность, доля 3/8 в праве собственности
индивидуальная</t>
  </si>
  <si>
    <t>1061
474
904
194,7
26,7</t>
  </si>
  <si>
    <t xml:space="preserve">Россия
Россия
Россия
Россия
Россия
</t>
  </si>
  <si>
    <t>Легковой автомобиль
RENAULT SANDERO</t>
  </si>
  <si>
    <t xml:space="preserve">Легковой автомобиль
Ford Focus </t>
  </si>
  <si>
    <t xml:space="preserve">земельный участок
квартира
нежилое помещение
</t>
  </si>
  <si>
    <t>объект незавершенного строительства (жилого дома)</t>
  </si>
  <si>
    <t xml:space="preserve">индивидуальная
индивидуальная 
индивидуальная
</t>
  </si>
  <si>
    <t xml:space="preserve">675
43,4
45
</t>
  </si>
  <si>
    <t>242,3</t>
  </si>
  <si>
    <t>земельный участок
жилой дом
нежилое помещение</t>
  </si>
  <si>
    <t>индивидуальная
индивидуальная
индивидуальная</t>
  </si>
  <si>
    <t>711
52,7
62,4</t>
  </si>
  <si>
    <t xml:space="preserve">Россия
Россия
Россия
</t>
  </si>
  <si>
    <t>Легковой автомобиль СУЗУКИ Гранд Витара</t>
  </si>
  <si>
    <t xml:space="preserve">242,3
</t>
  </si>
  <si>
    <t>Лошкарева Елена Владимировна</t>
  </si>
  <si>
    <t>земельный участок
земельный участок
жилой дом
квартира
гараж</t>
  </si>
  <si>
    <t>индивидуальная 
индивидуальная 
индивидуальная
индивидуальная
индивидуальная</t>
  </si>
  <si>
    <t xml:space="preserve">893
28
236,2
30,7
21,6
</t>
  </si>
  <si>
    <t xml:space="preserve">Россия
Россия
Россия
Россия
Россия
</t>
  </si>
  <si>
    <t xml:space="preserve">Легковой автомобиль 
Opel Antara L-A
</t>
  </si>
  <si>
    <t>60,5</t>
  </si>
  <si>
    <t>жилой дом
жилой дом</t>
  </si>
  <si>
    <t>60,5
236,2</t>
  </si>
  <si>
    <t>индивидуальная 
общая долевая собственность, доля 1/4 в праве собственности</t>
  </si>
  <si>
    <t xml:space="preserve">Легковой автомобиль 
РЕНО САНДЕРО
</t>
  </si>
  <si>
    <t>Родионова Ирина
Юрьевна</t>
  </si>
  <si>
    <t>директор государственного бюджетного учреждения Тверской области "Центр развития творчества детей и молодежи"</t>
  </si>
  <si>
    <t xml:space="preserve">общая долевая собственность, доля 49/100 в праве собственности
общая долевая собственность, доля 49/100 в праве собственности
</t>
  </si>
  <si>
    <t xml:space="preserve">земельный участок
жилой дом
</t>
  </si>
  <si>
    <t>841,1
101,9</t>
  </si>
  <si>
    <t xml:space="preserve">Россия
Россия
</t>
  </si>
  <si>
    <t>Легковой автомобиль
Лада Веста</t>
  </si>
  <si>
    <t>жилой дом
жилой дом</t>
  </si>
  <si>
    <t>101,9
60</t>
  </si>
  <si>
    <t>Легковой автомобиль
Renault Duster</t>
  </si>
  <si>
    <t>Серебрянская Лариса Алексеевна</t>
  </si>
  <si>
    <t>Легковой автомобиль
РЕНО САНДЕРО</t>
  </si>
  <si>
    <t>квартира
земельный участок</t>
  </si>
  <si>
    <t>57,6
700</t>
  </si>
  <si>
    <t>земельный участок
квартира</t>
  </si>
  <si>
    <t>700
57,6</t>
  </si>
  <si>
    <t>Легковой автомобиль ВАЗ 21083</t>
  </si>
  <si>
    <t>директор Государственного казенного общеобразовательного учреждения Дудинская вечерняя сменная общеобразовательная школа</t>
  </si>
  <si>
    <t xml:space="preserve">жилой дом
</t>
  </si>
  <si>
    <t xml:space="preserve">48,4
</t>
  </si>
  <si>
    <t>легковой автомобиль МИЦУБИСИ ASX 2,0</t>
  </si>
  <si>
    <t>Россия
Россия
Россия
Россия</t>
  </si>
  <si>
    <t xml:space="preserve">квартира
комната
комната
</t>
  </si>
  <si>
    <t xml:space="preserve">98,1
10
13,1
</t>
  </si>
  <si>
    <t>индивидуальная
индивидуальная 
индивидуальная 
индивидуальная</t>
  </si>
  <si>
    <t>1490
10
13,1
24</t>
  </si>
  <si>
    <t>50,7
54</t>
  </si>
  <si>
    <t xml:space="preserve">797
</t>
  </si>
  <si>
    <t>Легковые автомобили: RENAULT MEGAN III,
FORD FOCUS,
FORD FOCUS</t>
  </si>
  <si>
    <t>Легковые автомобили:
ВАЗ 21703,
RENAULT LOGAN,
трактор колесный Т-40М</t>
  </si>
  <si>
    <t>Шарматова Марина Михайловна</t>
  </si>
  <si>
    <t>общая долевая собственность 1/3 в праве собственности
индивидуальная</t>
  </si>
  <si>
    <t>44,7
57,4</t>
  </si>
  <si>
    <t>Легковой автомобиль:
РЕНО KAPTUR</t>
  </si>
  <si>
    <t>директор государственного казенного общеобразовательного учреждения для детей-сирот и детей, оставшихся без попечения родителей «Торжокская школа-интернат»</t>
  </si>
  <si>
    <t>607871,02 (в том числе по основному месту работы 131774,12)</t>
  </si>
  <si>
    <t>514820,46</t>
  </si>
  <si>
    <t>794511,4 (в том числе по основному месту работы 656639,18)</t>
  </si>
  <si>
    <t>Легковой автомобиль ВАЗ 2105
Легковой автомобиль ВАЗ 11193 Калина</t>
  </si>
  <si>
    <t>700259,49</t>
  </si>
  <si>
    <t>3</t>
  </si>
  <si>
    <t>1037452,74 (в том числе по основному месту работы 769625,39)</t>
  </si>
  <si>
    <t>квартира
квартира
гараж</t>
  </si>
  <si>
    <t>долевая собственность, доля 1/2 в праве собственности
долевая собственность, доля 1/2 в праве собственности
индивидуальная</t>
  </si>
  <si>
    <t>69,4
90,4
34,7</t>
  </si>
  <si>
    <t xml:space="preserve">Россия
Россия
Россия
</t>
  </si>
  <si>
    <t>490758,45</t>
  </si>
  <si>
    <t>Брусова Ольга Анатольевна</t>
  </si>
  <si>
    <t>директор государственного бюджетного образовательного учреждения дополнительного профессионального образования Тверской областной институт усовершенствования учителей</t>
  </si>
  <si>
    <t>1489476,63 (в том числе по основному месту работы 1270604,24)</t>
  </si>
  <si>
    <t xml:space="preserve">земельный участок
жилой дом
</t>
  </si>
  <si>
    <t>1500
39,8</t>
  </si>
  <si>
    <t>39,5</t>
  </si>
  <si>
    <t>189369,09</t>
  </si>
  <si>
    <t>600
50</t>
  </si>
  <si>
    <t xml:space="preserve">земельный участок
жилой дом
</t>
  </si>
  <si>
    <t>МИЦУБИСИ Montero Sport</t>
  </si>
  <si>
    <t>5</t>
  </si>
  <si>
    <t>800902,13 (в том числе по основному месту работы 631166,91)</t>
  </si>
  <si>
    <t>778441,39 (в том числе по основному месту работы 612097,05)</t>
  </si>
  <si>
    <t>844552,54</t>
  </si>
  <si>
    <t xml:space="preserve">индивидуальная 
индивидуальная 
индивидуальная </t>
  </si>
  <si>
    <t>24,0
48,4
20,7</t>
  </si>
  <si>
    <t>земельный участок
гараж
гараж</t>
  </si>
  <si>
    <t xml:space="preserve">квартира
</t>
  </si>
  <si>
    <t xml:space="preserve">49,2
</t>
  </si>
  <si>
    <t>773012,38 (в том числе по основному месту работы 627057,53)</t>
  </si>
  <si>
    <t>194802,95</t>
  </si>
  <si>
    <t xml:space="preserve">Легковой автомобиль ХУНДАЙ Солярис </t>
  </si>
  <si>
    <t>946042,34 (в том числе по основному месту работы 766934,03)</t>
  </si>
  <si>
    <t>329072,58</t>
  </si>
  <si>
    <t>707848,0 (в том числе по основному месту работы 707848,0)</t>
  </si>
  <si>
    <t>673395,41 (в том числе по основному месту работы 263021,6)</t>
  </si>
  <si>
    <t>35551,28</t>
  </si>
  <si>
    <t>1270391,8 (в том числе по основному месту работы 1037849,09)</t>
  </si>
  <si>
    <t>квартира (1/3)</t>
  </si>
  <si>
    <t>1026067,36</t>
  </si>
  <si>
    <t>903997,2 (в том числе по основному месту работы 705984,52)</t>
  </si>
  <si>
    <t xml:space="preserve">Легковой автомобиль
РЕНО
LOGAN </t>
  </si>
  <si>
    <t>квартира (1/2)
земельный участок (1/2)</t>
  </si>
  <si>
    <t>77,5
1526</t>
  </si>
  <si>
    <t>4898432,64 (в том числе по основному месту работы 515466,6)</t>
  </si>
  <si>
    <t>653794,24 (в том числе по основному месту работы 541644,88)</t>
  </si>
  <si>
    <t>15</t>
  </si>
  <si>
    <t>834784,52 (в том числе по основному месту работы 808264,52)</t>
  </si>
  <si>
    <t>16</t>
  </si>
  <si>
    <t>751789,93 (в том числе по основному месту работы 588152,86)</t>
  </si>
  <si>
    <t>933043,54</t>
  </si>
  <si>
    <t xml:space="preserve">83
</t>
  </si>
  <si>
    <t>17</t>
  </si>
  <si>
    <t>930876,84 (в том числе по основному месту работы 734625,68)</t>
  </si>
  <si>
    <t>90,8</t>
  </si>
  <si>
    <t>1996364,15 (в том числе по основному месту работы 667891,16)</t>
  </si>
  <si>
    <t>18</t>
  </si>
  <si>
    <t>общая долевая, в свидетельстве доля не указана
общая долевая собственность, доля 1/2 в праве собственности</t>
  </si>
  <si>
    <t>66000
50,6</t>
  </si>
  <si>
    <t xml:space="preserve">земельная доля
квартира
</t>
  </si>
  <si>
    <t xml:space="preserve">Россия
Россия
</t>
  </si>
  <si>
    <t>19</t>
  </si>
  <si>
    <t>1271734,03 (в том числе по основному месту работы 850734,03)</t>
  </si>
  <si>
    <t>1017727,46 (в том числе по основному месту работы 826891,43)</t>
  </si>
  <si>
    <t>квартира (1/4)
квартира (1/4)</t>
  </si>
  <si>
    <t>69,3
69,3</t>
  </si>
  <si>
    <t>земельный участок
жилой дом
квартира
квартира
гараж
гараж</t>
  </si>
  <si>
    <t xml:space="preserve">индивидуальная 
индивидуальная 
общая долевая собственность, доля 1/4 в праве собственности
индивидуальная 
индивидуальная 
индивидуальная </t>
  </si>
  <si>
    <t>2287
56,8
69,3
75
24
54</t>
  </si>
  <si>
    <t>Россия
Россия
Россия
Россия
Россия
Россия</t>
  </si>
  <si>
    <t>21</t>
  </si>
  <si>
    <t>1270218,17 (в том числе по основному месту работы 743617,36)</t>
  </si>
  <si>
    <t>индивидуальная
общая долевая собственность, доля 1/4 в праве собственности
общая долевая собственность, доля 1/2 в праве собственности
индивидуальная</t>
  </si>
  <si>
    <t>земельный участок
квартира
квартира
гараж</t>
  </si>
  <si>
    <t>600
48,2
43,6
35,1</t>
  </si>
  <si>
    <t>Россия
Россия
Россия
Россия</t>
  </si>
  <si>
    <t>квартира (1/4)
квартира (1/4)
квартира (1/4)</t>
  </si>
  <si>
    <t>48,2
48,2
48,2</t>
  </si>
  <si>
    <t>22</t>
  </si>
  <si>
    <t>Мозговая Олеся Алексеевна</t>
  </si>
  <si>
    <t>директор Государственного бюджетного учреждения дополнительного образования "Областная детско-юношеская спортивная школа"</t>
  </si>
  <si>
    <t>932271,1 (в том числе по основному месту работы 267753,5)</t>
  </si>
  <si>
    <t xml:space="preserve">индивидуальная 
</t>
  </si>
  <si>
    <t>60,4</t>
  </si>
  <si>
    <t>58208,0</t>
  </si>
  <si>
    <t>Нечаева Светлана Викторовна</t>
  </si>
  <si>
    <t>директор Государственного казенного общеобразовательного учреждения «Тверская школа-интернат № 1»</t>
  </si>
  <si>
    <t>1123819,62 (в том числе по основному месту работы 987929,04)</t>
  </si>
  <si>
    <t>47,0</t>
  </si>
  <si>
    <t>824325,65 (в том числе по основному месту работы 613607,0)</t>
  </si>
  <si>
    <t>427909,34</t>
  </si>
  <si>
    <t>36,7
236,2</t>
  </si>
  <si>
    <t>1048233,96 (в том числе по основному месту работы 840589,65)</t>
  </si>
  <si>
    <t>квартира
квартира
нежилое помещение</t>
  </si>
  <si>
    <t>общая долевая собственность, доля 1/2 в праве собственности
индивидуальная
общая долевая собственность, доля 1/2 в праве собственности</t>
  </si>
  <si>
    <t>49,3
37,8
56,5</t>
  </si>
  <si>
    <t>Россия
Россия
Россия</t>
  </si>
  <si>
    <t>квартира (1/2)</t>
  </si>
  <si>
    <t>49,3</t>
  </si>
  <si>
    <t>522490,67 (в том числе по основному месту работы 138496,14)</t>
  </si>
  <si>
    <t xml:space="preserve">жилой дом
</t>
  </si>
  <si>
    <t xml:space="preserve">101,9
</t>
  </si>
  <si>
    <t>808772,46 (в том числе по основному месту работы 808772,46)</t>
  </si>
  <si>
    <t>83,6</t>
  </si>
  <si>
    <t>Рязанцева Елена Алексеевна</t>
  </si>
  <si>
    <t>891280,59 (в том числе доход по основному месту работы 891280,07)</t>
  </si>
  <si>
    <t xml:space="preserve"> общая долевая собственность, доля 1/4 в праве собственности</t>
  </si>
  <si>
    <t>83,6
83,6</t>
  </si>
  <si>
    <t>937481,93</t>
  </si>
  <si>
    <t>Легковые автомобили HYUNDAI SOLARIS,
ЛАДА GFK330 LADA VESTA</t>
  </si>
  <si>
    <t>582286,0 (в том числе по основному месту работы 582286,0)</t>
  </si>
  <si>
    <t>711787,56</t>
  </si>
  <si>
    <t>676328,06 (в том числе по основному месту работы 229925,29)</t>
  </si>
  <si>
    <t>893229,85 (в том числе по основному месту работы 600962,12)</t>
  </si>
  <si>
    <t>Легковой автомобиль ФОЛЬКСВАГЕН Пассат</t>
  </si>
  <si>
    <t>квартира
квартира (1/2)
квартира (1/4)</t>
  </si>
  <si>
    <t>41,1
58,3
58,3</t>
  </si>
  <si>
    <t>728358,01 (в том числе по основному месту работы 692309,25)</t>
  </si>
  <si>
    <t>46,1</t>
  </si>
  <si>
    <t>536470,91</t>
  </si>
  <si>
    <t xml:space="preserve">земельный участок
комната
комната
баня </t>
  </si>
  <si>
    <t>532627,6 (в том числе по основному месту работы 532627,6)</t>
  </si>
  <si>
    <t>1164854,28 (в том числе по основному месту работы 858950,28</t>
  </si>
  <si>
    <t xml:space="preserve">земельный участок
земельный участок
жилой дом
дача
квартира
</t>
  </si>
  <si>
    <t xml:space="preserve">индивидуальная 
индивидуальная 
индивидуальная 
индивидуальная 
общая долевая собственность 1/2 в праве собственности
</t>
  </si>
  <si>
    <t xml:space="preserve">788
800
60,7
36
56,7
</t>
  </si>
  <si>
    <t>769221,79 (в том числе по основному месту работы 769221,79)</t>
  </si>
  <si>
    <t>1190316,4 (в том числе по основному месту работы 951517,93)</t>
  </si>
  <si>
    <t>933637,42 (в том числе по основному месту работы 686656,6)</t>
  </si>
  <si>
    <t>квартира (1/3)
квартира (1/3)
квартира (1/3)</t>
  </si>
  <si>
    <t>57
57
57</t>
  </si>
  <si>
    <t xml:space="preserve">квартира (1/3)
квартира (1/3)
</t>
  </si>
  <si>
    <t xml:space="preserve">57
57
</t>
  </si>
  <si>
    <t xml:space="preserve">Россия
Россия
</t>
  </si>
  <si>
    <t>2265442,68 (в том числе по основному месту работы 619818,68)</t>
  </si>
  <si>
    <t>квартира
жилой дом</t>
  </si>
  <si>
    <t>47,8
44,5</t>
  </si>
  <si>
    <t>индивидуальная
общая долевая собственность 1/3 в праве собственности</t>
  </si>
  <si>
    <t>1012394,86 (в том числе по основному месту работы 326228,08)</t>
  </si>
  <si>
    <t>44,7
44,7</t>
  </si>
  <si>
    <t>1524170,07 (в том числе по основному месту работы 1136316,27)</t>
  </si>
  <si>
    <t>Легковой автомобиль ХЕНДЭ Creta</t>
  </si>
  <si>
    <t>734835,31 (в том числе по основному месту работы 718896,31)</t>
  </si>
  <si>
    <t>49,1</t>
  </si>
  <si>
    <t xml:space="preserve">квартира (1/2)
квартира (1/2)
</t>
  </si>
  <si>
    <t xml:space="preserve">49,1
49,1
</t>
  </si>
  <si>
    <t xml:space="preserve">Легковые автомобили:
ГАЗ 3110 "Волга"
ФОЛЬКСВАГЕН Тигуан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</si>
</sst>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.5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9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49" fontId="2" fillId="0" borderId="21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>
      <alignment vertical="top"/>
    </xf>
    <xf numFmtId="0" fontId="1" fillId="0" borderId="0" xfId="0" applyFont="1" applyFill="1" applyBorder="1"/>
    <xf numFmtId="0" fontId="1" fillId="0" borderId="25" xfId="0" applyFont="1" applyFill="1" applyBorder="1"/>
    <xf numFmtId="0" fontId="1" fillId="0" borderId="26" xfId="0" applyFont="1" applyFill="1" applyBorder="1"/>
    <xf numFmtId="0" fontId="1" fillId="8" borderId="21" xfId="0" applyFont="1" applyFill="1" applyBorder="1"/>
    <xf numFmtId="0" fontId="1" fillId="8" borderId="21" xfId="0" applyFont="1" applyFill="1" applyBorder="1" applyAlignment="1">
      <alignment vertical="top"/>
    </xf>
    <xf numFmtId="0" fontId="1" fillId="8" borderId="0" xfId="0" applyFont="1" applyFill="1" applyBorder="1"/>
    <xf numFmtId="49" fontId="2" fillId="0" borderId="0" xfId="0" applyNumberFormat="1" applyFont="1" applyFill="1" applyBorder="1" applyAlignment="1">
      <alignment horizontal="left" vertical="top" wrapText="1"/>
    </xf>
    <xf numFmtId="49" fontId="8" fillId="8" borderId="0" xfId="0" applyNumberFormat="1" applyFont="1" applyFill="1" applyBorder="1" applyAlignment="1">
      <alignment vertical="top" wrapText="1"/>
    </xf>
    <xf numFmtId="49" fontId="8" fillId="8" borderId="0" xfId="0" applyNumberFormat="1" applyFont="1" applyFill="1" applyBorder="1" applyAlignment="1">
      <alignment horizontal="left" vertical="top" wrapText="1"/>
    </xf>
    <xf numFmtId="0" fontId="8" fillId="8" borderId="0" xfId="0" applyFont="1" applyFill="1" applyBorder="1" applyAlignment="1">
      <alignment vertical="top" wrapText="1"/>
    </xf>
    <xf numFmtId="4" fontId="8" fillId="8" borderId="0" xfId="0" applyNumberFormat="1" applyFont="1" applyFill="1" applyBorder="1" applyAlignment="1">
      <alignment vertical="top" wrapText="1"/>
    </xf>
    <xf numFmtId="49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9" fontId="2" fillId="0" borderId="21" xfId="0" applyNumberFormat="1" applyFont="1" applyFill="1" applyBorder="1" applyAlignment="1">
      <alignment vertical="top" wrapText="1"/>
    </xf>
    <xf numFmtId="0" fontId="3" fillId="0" borderId="21" xfId="0" applyFont="1" applyFill="1" applyBorder="1" applyAlignment="1">
      <alignment vertical="top" wrapText="1"/>
    </xf>
    <xf numFmtId="0" fontId="1" fillId="8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1" fillId="0" borderId="24" xfId="0" applyFont="1" applyFill="1" applyBorder="1" applyAlignment="1">
      <alignment vertical="top"/>
    </xf>
    <xf numFmtId="49" fontId="8" fillId="8" borderId="21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0" fontId="8" fillId="8" borderId="21" xfId="0" applyNumberFormat="1" applyFont="1" applyFill="1" applyBorder="1" applyAlignment="1">
      <alignment vertical="top" wrapText="1"/>
    </xf>
    <xf numFmtId="49" fontId="9" fillId="8" borderId="27" xfId="0" applyNumberFormat="1" applyFont="1" applyFill="1" applyBorder="1" applyAlignment="1">
      <alignment vertical="top" wrapText="1"/>
    </xf>
    <xf numFmtId="49" fontId="9" fillId="8" borderId="25" xfId="0" applyNumberFormat="1" applyFont="1" applyFill="1" applyBorder="1" applyAlignment="1">
      <alignment horizontal="left" vertical="top" wrapText="1"/>
    </xf>
    <xf numFmtId="0" fontId="8" fillId="8" borderId="26" xfId="0" applyFont="1" applyFill="1" applyBorder="1" applyAlignment="1">
      <alignment horizontal="left" vertical="top" wrapText="1"/>
    </xf>
    <xf numFmtId="0" fontId="11" fillId="8" borderId="0" xfId="0" applyFont="1" applyFill="1" applyAlignment="1">
      <alignment vertical="top" wrapText="1"/>
    </xf>
    <xf numFmtId="0" fontId="11" fillId="8" borderId="21" xfId="0" applyFont="1" applyFill="1" applyBorder="1" applyAlignment="1">
      <alignment vertical="top" wrapText="1"/>
    </xf>
    <xf numFmtId="0" fontId="1" fillId="9" borderId="21" xfId="0" applyFont="1" applyFill="1" applyBorder="1"/>
    <xf numFmtId="49" fontId="8" fillId="9" borderId="21" xfId="0" applyNumberFormat="1" applyFont="1" applyFill="1" applyBorder="1" applyAlignment="1">
      <alignment horizontal="left" vertical="top" wrapText="1"/>
    </xf>
    <xf numFmtId="49" fontId="8" fillId="9" borderId="21" xfId="0" applyNumberFormat="1" applyFont="1" applyFill="1" applyBorder="1" applyAlignment="1">
      <alignment vertical="top" wrapText="1"/>
    </xf>
    <xf numFmtId="0" fontId="1" fillId="9" borderId="21" xfId="0" applyFont="1" applyFill="1" applyBorder="1" applyAlignment="1">
      <alignment vertical="top"/>
    </xf>
    <xf numFmtId="0" fontId="1" fillId="9" borderId="27" xfId="0" applyFont="1" applyFill="1" applyBorder="1"/>
    <xf numFmtId="0" fontId="1" fillId="9" borderId="25" xfId="0" applyFont="1" applyFill="1" applyBorder="1" applyAlignment="1">
      <alignment vertical="top"/>
    </xf>
    <xf numFmtId="0" fontId="1" fillId="9" borderId="22" xfId="0" applyFont="1" applyFill="1" applyBorder="1" applyAlignment="1">
      <alignment vertical="top"/>
    </xf>
    <xf numFmtId="0" fontId="1" fillId="9" borderId="22" xfId="0" applyFont="1" applyFill="1" applyBorder="1"/>
    <xf numFmtId="0" fontId="1" fillId="9" borderId="25" xfId="0" applyFont="1" applyFill="1" applyBorder="1"/>
    <xf numFmtId="0" fontId="7" fillId="9" borderId="21" xfId="0" applyFont="1" applyFill="1" applyBorder="1"/>
    <xf numFmtId="0" fontId="7" fillId="9" borderId="21" xfId="0" applyFont="1" applyFill="1" applyBorder="1" applyAlignment="1">
      <alignment vertical="top"/>
    </xf>
    <xf numFmtId="0" fontId="7" fillId="9" borderId="22" xfId="0" applyFont="1" applyFill="1" applyBorder="1"/>
    <xf numFmtId="0" fontId="1" fillId="9" borderId="21" xfId="0" applyFont="1" applyFill="1" applyBorder="1" applyAlignment="1">
      <alignment vertical="top" wrapText="1"/>
    </xf>
    <xf numFmtId="0" fontId="1" fillId="9" borderId="29" xfId="0" applyFont="1" applyFill="1" applyBorder="1" applyAlignment="1">
      <alignment vertical="top"/>
    </xf>
    <xf numFmtId="0" fontId="1" fillId="9" borderId="0" xfId="0" applyFont="1" applyFill="1" applyBorder="1"/>
    <xf numFmtId="4" fontId="8" fillId="8" borderId="21" xfId="0" applyNumberFormat="1" applyFont="1" applyFill="1" applyBorder="1" applyAlignment="1">
      <alignment horizontal="left" vertical="top" wrapText="1"/>
    </xf>
    <xf numFmtId="2" fontId="8" fillId="8" borderId="21" xfId="0" applyNumberFormat="1" applyFont="1" applyFill="1" applyBorder="1" applyAlignment="1">
      <alignment horizontal="left" vertical="top" wrapText="1"/>
    </xf>
    <xf numFmtId="0" fontId="7" fillId="8" borderId="21" xfId="0" applyFont="1" applyFill="1" applyBorder="1" applyAlignment="1">
      <alignment vertical="top"/>
    </xf>
    <xf numFmtId="0" fontId="7" fillId="8" borderId="21" xfId="0" applyFont="1" applyFill="1" applyBorder="1"/>
    <xf numFmtId="0" fontId="10" fillId="8" borderId="21" xfId="0" applyFont="1" applyFill="1" applyBorder="1" applyAlignment="1">
      <alignment vertical="top" wrapText="1"/>
    </xf>
    <xf numFmtId="0" fontId="8" fillId="8" borderId="25" xfId="0" applyFont="1" applyFill="1" applyBorder="1" applyAlignment="1">
      <alignment horizontal="left" vertical="top" wrapText="1"/>
    </xf>
    <xf numFmtId="2" fontId="8" fillId="8" borderId="25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vertical="top" wrapText="1"/>
    </xf>
    <xf numFmtId="49" fontId="8" fillId="8" borderId="23" xfId="0" applyNumberFormat="1" applyFont="1" applyFill="1" applyBorder="1" applyAlignment="1">
      <alignment vertical="top" wrapText="1"/>
    </xf>
    <xf numFmtId="49" fontId="8" fillId="8" borderId="24" xfId="0" applyNumberFormat="1" applyFont="1" applyFill="1" applyBorder="1" applyAlignment="1">
      <alignment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vertical="top" wrapText="1"/>
    </xf>
    <xf numFmtId="49" fontId="8" fillId="8" borderId="29" xfId="0" applyNumberFormat="1" applyFont="1" applyFill="1" applyBorder="1" applyAlignment="1">
      <alignment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9" fillId="8" borderId="21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8" fillId="8" borderId="27" xfId="0" applyNumberFormat="1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vertical="top" wrapText="1"/>
    </xf>
    <xf numFmtId="49" fontId="8" fillId="8" borderId="29" xfId="0" applyNumberFormat="1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23" xfId="0" applyNumberFormat="1" applyFont="1" applyFill="1" applyBorder="1" applyAlignment="1">
      <alignment horizontal="center" vertical="top" wrapText="1"/>
    </xf>
    <xf numFmtId="49" fontId="8" fillId="8" borderId="24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center" vertical="top" wrapText="1"/>
    </xf>
    <xf numFmtId="0" fontId="8" fillId="8" borderId="25" xfId="0" applyFont="1" applyFill="1" applyBorder="1" applyAlignment="1">
      <alignment vertical="top" wrapText="1"/>
    </xf>
    <xf numFmtId="0" fontId="8" fillId="8" borderId="26" xfId="0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vertical="top" wrapText="1"/>
    </xf>
    <xf numFmtId="49" fontId="8" fillId="8" borderId="23" xfId="0" applyNumberFormat="1" applyFont="1" applyFill="1" applyBorder="1" applyAlignment="1">
      <alignment vertical="top" wrapText="1"/>
    </xf>
    <xf numFmtId="49" fontId="8" fillId="8" borderId="24" xfId="0" applyNumberFormat="1" applyFont="1" applyFill="1" applyBorder="1" applyAlignment="1">
      <alignment vertical="top" wrapText="1"/>
    </xf>
    <xf numFmtId="49" fontId="9" fillId="8" borderId="25" xfId="0" applyNumberFormat="1" applyFont="1" applyFill="1" applyBorder="1" applyAlignment="1">
      <alignment vertical="top" wrapText="1"/>
    </xf>
    <xf numFmtId="49" fontId="9" fillId="8" borderId="30" xfId="0" applyNumberFormat="1" applyFont="1" applyFill="1" applyBorder="1" applyAlignment="1">
      <alignment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30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vertical="top" wrapText="1"/>
    </xf>
    <xf numFmtId="49" fontId="9" fillId="8" borderId="23" xfId="0" applyNumberFormat="1" applyFont="1" applyFill="1" applyBorder="1" applyAlignment="1">
      <alignment vertical="top" wrapText="1"/>
    </xf>
    <xf numFmtId="49" fontId="9" fillId="8" borderId="24" xfId="0" applyNumberFormat="1" applyFont="1" applyFill="1" applyBorder="1" applyAlignment="1">
      <alignment vertical="top" wrapText="1"/>
    </xf>
    <xf numFmtId="49" fontId="9" fillId="8" borderId="26" xfId="0" applyNumberFormat="1" applyFont="1" applyFill="1" applyBorder="1" applyAlignment="1">
      <alignment vertical="top" wrapText="1"/>
    </xf>
    <xf numFmtId="49" fontId="9" fillId="8" borderId="27" xfId="0" applyNumberFormat="1" applyFont="1" applyFill="1" applyBorder="1" applyAlignment="1">
      <alignment horizontal="center" vertical="top" wrapText="1"/>
    </xf>
    <xf numFmtId="49" fontId="9" fillId="8" borderId="28" xfId="0" applyNumberFormat="1" applyFont="1" applyFill="1" applyBorder="1" applyAlignment="1">
      <alignment horizontal="center" vertical="top" wrapText="1"/>
    </xf>
    <xf numFmtId="49" fontId="9" fillId="8" borderId="29" xfId="0" applyNumberFormat="1" applyFont="1" applyFill="1" applyBorder="1" applyAlignment="1">
      <alignment horizontal="center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36"/>
  <sheetViews>
    <sheetView tabSelected="1" zoomScale="82" zoomScaleNormal="82" workbookViewId="0">
      <pane xSplit="3" ySplit="2" topLeftCell="D105" activePane="bottomRight" state="frozen"/>
      <selection pane="topRight" activeCell="B1" sqref="B1"/>
      <selection pane="bottomLeft" activeCell="A3" sqref="A3"/>
      <selection pane="bottomRight" activeCell="J124" sqref="J124"/>
    </sheetView>
  </sheetViews>
  <sheetFormatPr defaultColWidth="0" defaultRowHeight="53.25" customHeight="1" x14ac:dyDescent="0.2"/>
  <cols>
    <col min="1" max="2" width="0" style="28" hidden="1" customWidth="1"/>
    <col min="3" max="3" width="7.28515625" style="29" customWidth="1"/>
    <col min="4" max="4" width="26.5703125" style="44" customWidth="1"/>
    <col min="5" max="5" width="26.28515625" style="44" customWidth="1"/>
    <col min="6" max="6" width="17.7109375" style="45" customWidth="1"/>
    <col min="7" max="7" width="19.42578125" style="45" customWidth="1"/>
    <col min="8" max="8" width="12" style="45" customWidth="1"/>
    <col min="9" max="9" width="15.85546875" style="45" customWidth="1"/>
    <col min="10" max="10" width="17.7109375" style="45" customWidth="1"/>
    <col min="11" max="11" width="11.140625" style="45" customWidth="1"/>
    <col min="12" max="12" width="16" style="45" customWidth="1"/>
    <col min="13" max="14" width="16" style="43" customWidth="1"/>
    <col min="15" max="15" width="16.5703125" style="47" customWidth="1"/>
    <col min="16" max="16" width="0" style="48" hidden="1" customWidth="1"/>
    <col min="17" max="25" width="0" style="30" hidden="1" customWidth="1"/>
    <col min="26" max="16384" width="0" style="28" hidden="1"/>
  </cols>
  <sheetData>
    <row r="1" spans="1:16384" ht="36" customHeight="1" x14ac:dyDescent="0.2">
      <c r="A1" s="32"/>
      <c r="B1" s="32"/>
      <c r="C1" s="114" t="s">
        <v>62</v>
      </c>
      <c r="D1" s="112" t="s">
        <v>56</v>
      </c>
      <c r="E1" s="112" t="s">
        <v>2</v>
      </c>
      <c r="F1" s="116" t="s">
        <v>57</v>
      </c>
      <c r="G1" s="117"/>
      <c r="H1" s="117"/>
      <c r="I1" s="118"/>
      <c r="J1" s="97" t="s">
        <v>201</v>
      </c>
      <c r="K1" s="97"/>
      <c r="L1" s="97"/>
      <c r="M1" s="112" t="s">
        <v>60</v>
      </c>
      <c r="N1" s="112" t="s">
        <v>61</v>
      </c>
      <c r="O1" s="107" t="s">
        <v>53</v>
      </c>
      <c r="P1" s="30"/>
    </row>
    <row r="2" spans="1:16384" ht="67.5" customHeight="1" x14ac:dyDescent="0.2">
      <c r="A2" s="33"/>
      <c r="B2" s="33"/>
      <c r="C2" s="115"/>
      <c r="D2" s="113"/>
      <c r="E2" s="113"/>
      <c r="F2" s="49" t="s">
        <v>58</v>
      </c>
      <c r="G2" s="50" t="s">
        <v>59</v>
      </c>
      <c r="H2" s="49" t="s">
        <v>8</v>
      </c>
      <c r="I2" s="49" t="s">
        <v>9</v>
      </c>
      <c r="J2" s="49" t="s">
        <v>58</v>
      </c>
      <c r="K2" s="49" t="s">
        <v>8</v>
      </c>
      <c r="L2" s="49" t="s">
        <v>9</v>
      </c>
      <c r="M2" s="119"/>
      <c r="N2" s="119"/>
      <c r="O2" s="108"/>
      <c r="P2" s="30"/>
    </row>
    <row r="3" spans="1:16384" s="34" customFormat="1" ht="123.75" customHeight="1" x14ac:dyDescent="0.2">
      <c r="A3" s="62"/>
      <c r="B3" s="62"/>
      <c r="C3" s="51" t="s">
        <v>63</v>
      </c>
      <c r="D3" s="91" t="s">
        <v>67</v>
      </c>
      <c r="E3" s="91" t="s">
        <v>68</v>
      </c>
      <c r="F3" s="88" t="s">
        <v>127</v>
      </c>
      <c r="G3" s="91" t="s">
        <v>267</v>
      </c>
      <c r="H3" s="84" t="s">
        <v>128</v>
      </c>
      <c r="I3" s="84" t="s">
        <v>129</v>
      </c>
      <c r="J3" s="91" t="s">
        <v>50</v>
      </c>
      <c r="K3" s="52">
        <v>44</v>
      </c>
      <c r="L3" s="91" t="s">
        <v>48</v>
      </c>
      <c r="M3" s="84" t="s">
        <v>130</v>
      </c>
      <c r="N3" s="84" t="s">
        <v>352</v>
      </c>
      <c r="O3" s="84" t="s">
        <v>54</v>
      </c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16384" s="34" customFormat="1" ht="60.75" customHeight="1" x14ac:dyDescent="0.2">
      <c r="A4" s="62"/>
      <c r="B4" s="62"/>
      <c r="C4" s="53"/>
      <c r="D4" s="54" t="s">
        <v>49</v>
      </c>
      <c r="E4" s="54"/>
      <c r="F4" s="84" t="s">
        <v>240</v>
      </c>
      <c r="G4" s="91" t="s">
        <v>268</v>
      </c>
      <c r="H4" s="84" t="s">
        <v>269</v>
      </c>
      <c r="I4" s="84" t="s">
        <v>133</v>
      </c>
      <c r="J4" s="91" t="s">
        <v>50</v>
      </c>
      <c r="K4" s="52">
        <v>44</v>
      </c>
      <c r="L4" s="91" t="s">
        <v>48</v>
      </c>
      <c r="M4" s="84" t="s">
        <v>54</v>
      </c>
      <c r="N4" s="84" t="s">
        <v>353</v>
      </c>
      <c r="O4" s="84" t="s">
        <v>54</v>
      </c>
      <c r="P4" s="35"/>
      <c r="Q4" s="35"/>
      <c r="R4" s="35"/>
      <c r="S4" s="35"/>
      <c r="T4" s="35"/>
      <c r="U4" s="35"/>
      <c r="V4" s="35"/>
      <c r="W4" s="35"/>
      <c r="X4" s="35"/>
      <c r="Y4" s="35"/>
    </row>
    <row r="5" spans="1:16384" s="34" customFormat="1" ht="50.25" customHeight="1" x14ac:dyDescent="0.2">
      <c r="A5" s="63"/>
      <c r="B5" s="64" t="s">
        <v>64</v>
      </c>
      <c r="C5" s="84"/>
      <c r="D5" s="91" t="s">
        <v>64</v>
      </c>
      <c r="E5" s="91"/>
      <c r="F5" s="91" t="s">
        <v>50</v>
      </c>
      <c r="G5" s="91" t="s">
        <v>132</v>
      </c>
      <c r="H5" s="52">
        <v>32.6</v>
      </c>
      <c r="I5" s="91" t="s">
        <v>48</v>
      </c>
      <c r="J5" s="91" t="s">
        <v>50</v>
      </c>
      <c r="K5" s="52">
        <v>44</v>
      </c>
      <c r="L5" s="91" t="s">
        <v>48</v>
      </c>
      <c r="M5" s="84" t="s">
        <v>54</v>
      </c>
      <c r="N5" s="84" t="s">
        <v>54</v>
      </c>
      <c r="O5" s="84" t="s">
        <v>54</v>
      </c>
      <c r="P5" s="35"/>
      <c r="Q5" s="35"/>
      <c r="R5" s="35"/>
      <c r="S5" s="35"/>
      <c r="T5" s="35"/>
      <c r="U5" s="35"/>
      <c r="V5" s="35"/>
      <c r="W5" s="35"/>
    </row>
    <row r="6" spans="1:16384" s="106" customFormat="1" ht="26.25" customHeight="1" x14ac:dyDescent="0.2">
      <c r="A6" s="63"/>
      <c r="B6" s="64"/>
      <c r="C6" s="103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  <c r="XEV6" s="104"/>
      <c r="XEW6" s="104"/>
      <c r="XEX6" s="104"/>
      <c r="XEY6" s="104"/>
      <c r="XEZ6" s="104"/>
      <c r="XFA6" s="104"/>
      <c r="XFB6" s="104"/>
      <c r="XFC6" s="104"/>
      <c r="XFD6" s="105"/>
    </row>
    <row r="7" spans="1:16384" s="62" customFormat="1" ht="21" customHeight="1" x14ac:dyDescent="0.2">
      <c r="A7" s="66"/>
      <c r="B7" s="66"/>
      <c r="C7" s="86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8"/>
      <c r="P7" s="65"/>
      <c r="Q7" s="65"/>
      <c r="R7" s="65"/>
      <c r="S7" s="65"/>
      <c r="T7" s="65"/>
      <c r="U7" s="65"/>
      <c r="V7" s="65"/>
      <c r="W7" s="65"/>
      <c r="X7" s="65"/>
      <c r="Y7" s="65"/>
    </row>
    <row r="8" spans="1:16384" s="65" customFormat="1" ht="93.75" customHeight="1" x14ac:dyDescent="0.2">
      <c r="A8" s="67"/>
      <c r="B8" s="67"/>
      <c r="C8" s="52">
        <v>2</v>
      </c>
      <c r="D8" s="91" t="s">
        <v>69</v>
      </c>
      <c r="E8" s="91" t="s">
        <v>70</v>
      </c>
      <c r="F8" s="84" t="s">
        <v>270</v>
      </c>
      <c r="G8" s="91" t="s">
        <v>271</v>
      </c>
      <c r="H8" s="84" t="s">
        <v>272</v>
      </c>
      <c r="I8" s="84" t="s">
        <v>273</v>
      </c>
      <c r="J8" s="84" t="s">
        <v>54</v>
      </c>
      <c r="K8" s="84" t="s">
        <v>54</v>
      </c>
      <c r="L8" s="84" t="s">
        <v>54</v>
      </c>
      <c r="M8" s="84" t="s">
        <v>355</v>
      </c>
      <c r="N8" s="84" t="s">
        <v>354</v>
      </c>
      <c r="O8" s="84" t="s">
        <v>54</v>
      </c>
    </row>
    <row r="9" spans="1:16384" s="65" customFormat="1" ht="59.25" customHeight="1" x14ac:dyDescent="0.2">
      <c r="A9" s="67"/>
      <c r="B9" s="67"/>
      <c r="C9" s="52"/>
      <c r="D9" s="91" t="s">
        <v>49</v>
      </c>
      <c r="E9" s="91"/>
      <c r="F9" s="84" t="s">
        <v>50</v>
      </c>
      <c r="G9" s="84" t="s">
        <v>274</v>
      </c>
      <c r="H9" s="84" t="s">
        <v>183</v>
      </c>
      <c r="I9" s="84" t="s">
        <v>48</v>
      </c>
      <c r="J9" s="84" t="s">
        <v>134</v>
      </c>
      <c r="K9" s="84" t="s">
        <v>135</v>
      </c>
      <c r="L9" s="84" t="s">
        <v>136</v>
      </c>
      <c r="M9" s="84" t="s">
        <v>54</v>
      </c>
      <c r="N9" s="84" t="s">
        <v>356</v>
      </c>
      <c r="O9" s="84" t="s">
        <v>54</v>
      </c>
    </row>
    <row r="10" spans="1:16384" s="65" customFormat="1" ht="22.5" customHeight="1" x14ac:dyDescent="0.2">
      <c r="A10" s="68"/>
      <c r="B10" s="68"/>
      <c r="C10" s="109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1"/>
    </row>
    <row r="11" spans="1:16384" s="62" customFormat="1" ht="148.5" customHeight="1" x14ac:dyDescent="0.2">
      <c r="C11" s="51" t="s">
        <v>357</v>
      </c>
      <c r="D11" s="84" t="s">
        <v>71</v>
      </c>
      <c r="E11" s="91" t="s">
        <v>72</v>
      </c>
      <c r="F11" s="84" t="s">
        <v>359</v>
      </c>
      <c r="G11" s="91" t="s">
        <v>360</v>
      </c>
      <c r="H11" s="84" t="s">
        <v>361</v>
      </c>
      <c r="I11" s="84" t="s">
        <v>362</v>
      </c>
      <c r="J11" s="84" t="s">
        <v>275</v>
      </c>
      <c r="K11" s="84" t="s">
        <v>276</v>
      </c>
      <c r="L11" s="84" t="s">
        <v>277</v>
      </c>
      <c r="M11" s="84" t="s">
        <v>54</v>
      </c>
      <c r="N11" s="84" t="s">
        <v>358</v>
      </c>
      <c r="O11" s="84" t="s">
        <v>54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</row>
    <row r="12" spans="1:16384" s="62" customFormat="1" ht="172.5" customHeight="1" x14ac:dyDescent="0.2">
      <c r="C12" s="51"/>
      <c r="D12" s="84" t="s">
        <v>51</v>
      </c>
      <c r="E12" s="84"/>
      <c r="F12" s="84" t="s">
        <v>203</v>
      </c>
      <c r="G12" s="91" t="s">
        <v>204</v>
      </c>
      <c r="H12" s="84" t="s">
        <v>205</v>
      </c>
      <c r="I12" s="84" t="s">
        <v>206</v>
      </c>
      <c r="J12" s="84" t="s">
        <v>54</v>
      </c>
      <c r="K12" s="84" t="s">
        <v>54</v>
      </c>
      <c r="L12" s="84" t="s">
        <v>54</v>
      </c>
      <c r="M12" s="84" t="s">
        <v>54</v>
      </c>
      <c r="N12" s="84" t="s">
        <v>363</v>
      </c>
      <c r="O12" s="84" t="s">
        <v>54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</row>
    <row r="13" spans="1:16384" s="62" customFormat="1" ht="28.5" customHeight="1" x14ac:dyDescent="0.2">
      <c r="C13" s="51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65"/>
      <c r="Q13" s="65"/>
      <c r="R13" s="65"/>
      <c r="S13" s="65"/>
      <c r="T13" s="65"/>
      <c r="U13" s="65"/>
      <c r="V13" s="65"/>
      <c r="W13" s="65"/>
      <c r="X13" s="65"/>
      <c r="Y13" s="65"/>
    </row>
    <row r="14" spans="1:16384" s="62" customFormat="1" ht="117.75" customHeight="1" x14ac:dyDescent="0.2">
      <c r="C14" s="51" t="s">
        <v>241</v>
      </c>
      <c r="D14" s="84" t="s">
        <v>364</v>
      </c>
      <c r="E14" s="84" t="s">
        <v>365</v>
      </c>
      <c r="F14" s="84" t="s">
        <v>367</v>
      </c>
      <c r="G14" s="84" t="s">
        <v>169</v>
      </c>
      <c r="H14" s="84" t="s">
        <v>368</v>
      </c>
      <c r="I14" s="84" t="s">
        <v>152</v>
      </c>
      <c r="J14" s="84" t="s">
        <v>50</v>
      </c>
      <c r="K14" s="84" t="s">
        <v>369</v>
      </c>
      <c r="L14" s="84" t="s">
        <v>48</v>
      </c>
      <c r="M14" s="84" t="s">
        <v>54</v>
      </c>
      <c r="N14" s="84" t="s">
        <v>366</v>
      </c>
      <c r="O14" s="84" t="s">
        <v>54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</row>
    <row r="15" spans="1:16384" s="62" customFormat="1" ht="31.5" customHeight="1" x14ac:dyDescent="0.2">
      <c r="C15" s="51"/>
      <c r="D15" s="84" t="s">
        <v>51</v>
      </c>
      <c r="E15" s="84"/>
      <c r="F15" s="84" t="s">
        <v>372</v>
      </c>
      <c r="G15" s="84" t="s">
        <v>249</v>
      </c>
      <c r="H15" s="84" t="s">
        <v>371</v>
      </c>
      <c r="I15" s="84" t="s">
        <v>197</v>
      </c>
      <c r="J15" s="84" t="s">
        <v>50</v>
      </c>
      <c r="K15" s="84" t="s">
        <v>369</v>
      </c>
      <c r="L15" s="84" t="s">
        <v>48</v>
      </c>
      <c r="M15" s="84" t="s">
        <v>373</v>
      </c>
      <c r="N15" s="84" t="s">
        <v>370</v>
      </c>
      <c r="O15" s="84" t="s">
        <v>54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</row>
    <row r="16" spans="1:16384" s="62" customFormat="1" ht="28.5" customHeight="1" x14ac:dyDescent="0.2">
      <c r="C16" s="103" t="s">
        <v>54</v>
      </c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5"/>
      <c r="P16" s="65"/>
      <c r="Q16" s="65"/>
      <c r="R16" s="65"/>
      <c r="S16" s="65"/>
      <c r="T16" s="65"/>
      <c r="U16" s="65"/>
      <c r="V16" s="65"/>
      <c r="W16" s="65"/>
      <c r="X16" s="65"/>
      <c r="Y16" s="65"/>
    </row>
    <row r="17" spans="1:16384" s="62" customFormat="1" ht="96.75" customHeight="1" x14ac:dyDescent="0.2">
      <c r="C17" s="51" t="s">
        <v>374</v>
      </c>
      <c r="D17" s="91" t="s">
        <v>73</v>
      </c>
      <c r="E17" s="91" t="s">
        <v>74</v>
      </c>
      <c r="F17" s="84" t="s">
        <v>54</v>
      </c>
      <c r="G17" s="84" t="s">
        <v>54</v>
      </c>
      <c r="H17" s="84" t="s">
        <v>54</v>
      </c>
      <c r="I17" s="84" t="s">
        <v>54</v>
      </c>
      <c r="J17" s="84" t="s">
        <v>52</v>
      </c>
      <c r="K17" s="84" t="s">
        <v>141</v>
      </c>
      <c r="L17" s="84" t="s">
        <v>48</v>
      </c>
      <c r="M17" s="91" t="s">
        <v>140</v>
      </c>
      <c r="N17" s="84" t="s">
        <v>375</v>
      </c>
      <c r="O17" s="84" t="s">
        <v>54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</row>
    <row r="18" spans="1:16384" s="62" customFormat="1" ht="24.75" customHeight="1" x14ac:dyDescent="0.2">
      <c r="A18" s="69"/>
      <c r="B18" s="69"/>
      <c r="C18" s="100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2"/>
      <c r="P18" s="65"/>
      <c r="Q18" s="65"/>
      <c r="R18" s="65"/>
      <c r="S18" s="65"/>
      <c r="T18" s="65"/>
      <c r="U18" s="65"/>
      <c r="V18" s="65"/>
      <c r="W18" s="65"/>
      <c r="X18" s="65"/>
      <c r="Y18" s="65"/>
    </row>
    <row r="19" spans="1:16384" s="34" customFormat="1" ht="86.25" customHeight="1" x14ac:dyDescent="0.2">
      <c r="A19" s="63" t="s">
        <v>55</v>
      </c>
      <c r="B19" s="62"/>
      <c r="C19" s="51" t="s">
        <v>213</v>
      </c>
      <c r="D19" s="91" t="s">
        <v>75</v>
      </c>
      <c r="E19" s="91" t="s">
        <v>243</v>
      </c>
      <c r="F19" s="91" t="s">
        <v>207</v>
      </c>
      <c r="G19" s="91" t="s">
        <v>242</v>
      </c>
      <c r="H19" s="84" t="s">
        <v>208</v>
      </c>
      <c r="I19" s="84" t="s">
        <v>209</v>
      </c>
      <c r="J19" s="84" t="s">
        <v>54</v>
      </c>
      <c r="K19" s="84" t="s">
        <v>54</v>
      </c>
      <c r="L19" s="84" t="s">
        <v>54</v>
      </c>
      <c r="M19" s="84" t="s">
        <v>54</v>
      </c>
      <c r="N19" s="84" t="s">
        <v>376</v>
      </c>
      <c r="O19" s="84" t="s">
        <v>54</v>
      </c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spans="1:16384" s="34" customFormat="1" ht="106.5" customHeight="1" x14ac:dyDescent="0.2">
      <c r="A20" s="62"/>
      <c r="B20" s="62"/>
      <c r="C20" s="51"/>
      <c r="D20" s="84" t="s">
        <v>51</v>
      </c>
      <c r="E20" s="84"/>
      <c r="F20" s="91" t="s">
        <v>380</v>
      </c>
      <c r="G20" s="91" t="s">
        <v>378</v>
      </c>
      <c r="H20" s="84" t="s">
        <v>379</v>
      </c>
      <c r="I20" s="84" t="s">
        <v>218</v>
      </c>
      <c r="J20" s="84" t="s">
        <v>381</v>
      </c>
      <c r="K20" s="84" t="s">
        <v>382</v>
      </c>
      <c r="L20" s="84" t="s">
        <v>152</v>
      </c>
      <c r="M20" s="56" t="s">
        <v>142</v>
      </c>
      <c r="N20" s="84" t="s">
        <v>377</v>
      </c>
      <c r="O20" s="84" t="s">
        <v>54</v>
      </c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spans="1:16384" s="106" customFormat="1" ht="24" customHeight="1" x14ac:dyDescent="0.2">
      <c r="A21" s="69"/>
      <c r="B21" s="69"/>
      <c r="C21" s="103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  <c r="BRS21" s="104"/>
      <c r="BRT21" s="104"/>
      <c r="BRU21" s="104"/>
      <c r="BRV21" s="104"/>
      <c r="BRW21" s="104"/>
      <c r="BRX21" s="104"/>
      <c r="BRY21" s="104"/>
      <c r="BRZ21" s="104"/>
      <c r="BSA21" s="104"/>
      <c r="BSB21" s="104"/>
      <c r="BSC21" s="104"/>
      <c r="BSD21" s="104"/>
      <c r="BSE21" s="104"/>
      <c r="BSF21" s="104"/>
      <c r="BSG21" s="104"/>
      <c r="BSH21" s="104"/>
      <c r="BSI21" s="104"/>
      <c r="BSJ21" s="104"/>
      <c r="BSK21" s="104"/>
      <c r="BSL21" s="104"/>
      <c r="BSM21" s="104"/>
      <c r="BSN21" s="104"/>
      <c r="BSO21" s="104"/>
      <c r="BSP21" s="104"/>
      <c r="BSQ21" s="104"/>
      <c r="BSR21" s="104"/>
      <c r="BSS21" s="104"/>
      <c r="BST21" s="104"/>
      <c r="BSU21" s="104"/>
      <c r="BSV21" s="104"/>
      <c r="BSW21" s="104"/>
      <c r="BSX21" s="104"/>
      <c r="BSY21" s="104"/>
      <c r="BSZ21" s="104"/>
      <c r="BTA21" s="104"/>
      <c r="BTB21" s="104"/>
      <c r="BTC21" s="104"/>
      <c r="BTD21" s="104"/>
      <c r="BTE21" s="104"/>
      <c r="BTF21" s="104"/>
      <c r="BTG21" s="104"/>
      <c r="BTH21" s="104"/>
      <c r="BTI21" s="104"/>
      <c r="BTJ21" s="104"/>
      <c r="BTK21" s="104"/>
      <c r="BTL21" s="104"/>
      <c r="BTM21" s="104"/>
      <c r="BTN21" s="104"/>
      <c r="BTO21" s="104"/>
      <c r="BTP21" s="104"/>
      <c r="BTQ21" s="104"/>
      <c r="BTR21" s="104"/>
      <c r="BTS21" s="104"/>
      <c r="BTT21" s="104"/>
      <c r="BTU21" s="104"/>
      <c r="BTV21" s="104"/>
      <c r="BTW21" s="104"/>
      <c r="BTX21" s="104"/>
      <c r="BTY21" s="104"/>
      <c r="BTZ21" s="104"/>
      <c r="BUA21" s="104"/>
      <c r="BUB21" s="104"/>
      <c r="BUC21" s="104"/>
      <c r="BUD21" s="104"/>
      <c r="BUE21" s="104"/>
      <c r="BUF21" s="104"/>
      <c r="BUG21" s="104"/>
      <c r="BUH21" s="104"/>
      <c r="BUI21" s="104"/>
      <c r="BUJ21" s="104"/>
      <c r="BUK21" s="104"/>
      <c r="BUL21" s="104"/>
      <c r="BUM21" s="104"/>
      <c r="BUN21" s="104"/>
      <c r="BUO21" s="104"/>
      <c r="BUP21" s="104"/>
      <c r="BUQ21" s="104"/>
      <c r="BUR21" s="104"/>
      <c r="BUS21" s="104"/>
      <c r="BUT21" s="104"/>
      <c r="BUU21" s="104"/>
      <c r="BUV21" s="104"/>
      <c r="BUW21" s="104"/>
      <c r="BUX21" s="104"/>
      <c r="BUY21" s="104"/>
      <c r="BUZ21" s="104"/>
      <c r="BVA21" s="104"/>
      <c r="BVB21" s="104"/>
      <c r="BVC21" s="104"/>
      <c r="BVD21" s="104"/>
      <c r="BVE21" s="104"/>
      <c r="BVF21" s="104"/>
      <c r="BVG21" s="104"/>
      <c r="BVH21" s="104"/>
      <c r="BVI21" s="104"/>
      <c r="BVJ21" s="104"/>
      <c r="BVK21" s="104"/>
      <c r="BVL21" s="104"/>
      <c r="BVM21" s="104"/>
      <c r="BVN21" s="104"/>
      <c r="BVO21" s="104"/>
      <c r="BVP21" s="104"/>
      <c r="BVQ21" s="104"/>
      <c r="BVR21" s="104"/>
      <c r="BVS21" s="104"/>
      <c r="BVT21" s="104"/>
      <c r="BVU21" s="104"/>
      <c r="BVV21" s="104"/>
      <c r="BVW21" s="104"/>
      <c r="BVX21" s="104"/>
      <c r="BVY21" s="104"/>
      <c r="BVZ21" s="104"/>
      <c r="BWA21" s="104"/>
      <c r="BWB21" s="104"/>
      <c r="BWC21" s="104"/>
      <c r="BWD21" s="104"/>
      <c r="BWE21" s="104"/>
      <c r="BWF21" s="104"/>
      <c r="BWG21" s="104"/>
      <c r="BWH21" s="104"/>
      <c r="BWI21" s="104"/>
      <c r="BWJ21" s="104"/>
      <c r="BWK21" s="104"/>
      <c r="BWL21" s="104"/>
      <c r="BWM21" s="104"/>
      <c r="BWN21" s="104"/>
      <c r="BWO21" s="104"/>
      <c r="BWP21" s="104"/>
      <c r="BWQ21" s="104"/>
      <c r="BWR21" s="104"/>
      <c r="BWS21" s="104"/>
      <c r="BWT21" s="104"/>
      <c r="BWU21" s="104"/>
      <c r="BWV21" s="104"/>
      <c r="BWW21" s="104"/>
      <c r="BWX21" s="104"/>
      <c r="BWY21" s="104"/>
      <c r="BWZ21" s="104"/>
      <c r="BXA21" s="104"/>
      <c r="BXB21" s="104"/>
      <c r="BXC21" s="104"/>
      <c r="BXD21" s="104"/>
      <c r="BXE21" s="104"/>
      <c r="BXF21" s="104"/>
      <c r="BXG21" s="104"/>
      <c r="BXH21" s="104"/>
      <c r="BXI21" s="104"/>
      <c r="BXJ21" s="104"/>
      <c r="BXK21" s="104"/>
      <c r="BXL21" s="104"/>
      <c r="BXM21" s="104"/>
      <c r="BXN21" s="104"/>
      <c r="BXO21" s="104"/>
      <c r="BXP21" s="104"/>
      <c r="BXQ21" s="104"/>
      <c r="BXR21" s="104"/>
      <c r="BXS21" s="104"/>
      <c r="BXT21" s="104"/>
      <c r="BXU21" s="104"/>
      <c r="BXV21" s="104"/>
      <c r="BXW21" s="104"/>
      <c r="BXX21" s="104"/>
      <c r="BXY21" s="104"/>
      <c r="BXZ21" s="104"/>
      <c r="BYA21" s="104"/>
      <c r="BYB21" s="104"/>
      <c r="BYC21" s="104"/>
      <c r="BYD21" s="104"/>
      <c r="BYE21" s="104"/>
      <c r="BYF21" s="104"/>
      <c r="BYG21" s="104"/>
      <c r="BYH21" s="104"/>
      <c r="BYI21" s="104"/>
      <c r="BYJ21" s="104"/>
      <c r="BYK21" s="104"/>
      <c r="BYL21" s="104"/>
      <c r="BYM21" s="104"/>
      <c r="BYN21" s="104"/>
      <c r="BYO21" s="104"/>
      <c r="BYP21" s="104"/>
      <c r="BYQ21" s="104"/>
      <c r="BYR21" s="104"/>
      <c r="BYS21" s="104"/>
      <c r="BYT21" s="104"/>
      <c r="BYU21" s="104"/>
      <c r="BYV21" s="104"/>
      <c r="BYW21" s="104"/>
      <c r="BYX21" s="104"/>
      <c r="BYY21" s="104"/>
      <c r="BYZ21" s="104"/>
      <c r="BZA21" s="104"/>
      <c r="BZB21" s="104"/>
      <c r="BZC21" s="104"/>
      <c r="BZD21" s="104"/>
      <c r="BZE21" s="104"/>
      <c r="BZF21" s="104"/>
      <c r="BZG21" s="104"/>
      <c r="BZH21" s="104"/>
      <c r="BZI21" s="104"/>
      <c r="BZJ21" s="104"/>
      <c r="BZK21" s="104"/>
      <c r="BZL21" s="104"/>
      <c r="BZM21" s="104"/>
      <c r="BZN21" s="104"/>
      <c r="BZO21" s="104"/>
      <c r="BZP21" s="104"/>
      <c r="BZQ21" s="104"/>
      <c r="BZR21" s="104"/>
      <c r="BZS21" s="104"/>
      <c r="BZT21" s="104"/>
      <c r="BZU21" s="104"/>
      <c r="BZV21" s="104"/>
      <c r="BZW21" s="104"/>
      <c r="BZX21" s="104"/>
      <c r="BZY21" s="104"/>
      <c r="BZZ21" s="104"/>
      <c r="CAA21" s="104"/>
      <c r="CAB21" s="104"/>
      <c r="CAC21" s="104"/>
      <c r="CAD21" s="104"/>
      <c r="CAE21" s="104"/>
      <c r="CAF21" s="104"/>
      <c r="CAG21" s="104"/>
      <c r="CAH21" s="104"/>
      <c r="CAI21" s="104"/>
      <c r="CAJ21" s="104"/>
      <c r="CAK21" s="104"/>
      <c r="CAL21" s="104"/>
      <c r="CAM21" s="104"/>
      <c r="CAN21" s="104"/>
      <c r="CAO21" s="104"/>
      <c r="CAP21" s="104"/>
      <c r="CAQ21" s="104"/>
      <c r="CAR21" s="104"/>
      <c r="CAS21" s="104"/>
      <c r="CAT21" s="104"/>
      <c r="CAU21" s="104"/>
      <c r="CAV21" s="104"/>
      <c r="CAW21" s="104"/>
      <c r="CAX21" s="104"/>
      <c r="CAY21" s="104"/>
      <c r="CAZ21" s="104"/>
      <c r="CBA21" s="104"/>
      <c r="CBB21" s="104"/>
      <c r="CBC21" s="104"/>
      <c r="CBD21" s="104"/>
      <c r="CBE21" s="104"/>
      <c r="CBF21" s="104"/>
      <c r="CBG21" s="104"/>
      <c r="CBH21" s="104"/>
      <c r="CBI21" s="104"/>
      <c r="CBJ21" s="104"/>
      <c r="CBK21" s="104"/>
      <c r="CBL21" s="104"/>
      <c r="CBM21" s="104"/>
      <c r="CBN21" s="104"/>
      <c r="CBO21" s="104"/>
      <c r="CBP21" s="104"/>
      <c r="CBQ21" s="104"/>
      <c r="CBR21" s="104"/>
      <c r="CBS21" s="104"/>
      <c r="CBT21" s="104"/>
      <c r="CBU21" s="104"/>
      <c r="CBV21" s="104"/>
      <c r="CBW21" s="104"/>
      <c r="CBX21" s="104"/>
      <c r="CBY21" s="104"/>
      <c r="CBZ21" s="104"/>
      <c r="CCA21" s="104"/>
      <c r="CCB21" s="104"/>
      <c r="CCC21" s="104"/>
      <c r="CCD21" s="104"/>
      <c r="CCE21" s="104"/>
      <c r="CCF21" s="104"/>
      <c r="CCG21" s="104"/>
      <c r="CCH21" s="104"/>
      <c r="CCI21" s="104"/>
      <c r="CCJ21" s="104"/>
      <c r="CCK21" s="104"/>
      <c r="CCL21" s="104"/>
      <c r="CCM21" s="104"/>
      <c r="CCN21" s="104"/>
      <c r="CCO21" s="104"/>
      <c r="CCP21" s="104"/>
      <c r="CCQ21" s="104"/>
      <c r="CCR21" s="104"/>
      <c r="CCS21" s="104"/>
      <c r="CCT21" s="104"/>
      <c r="CCU21" s="104"/>
      <c r="CCV21" s="104"/>
      <c r="CCW21" s="104"/>
      <c r="CCX21" s="104"/>
      <c r="CCY21" s="104"/>
      <c r="CCZ21" s="104"/>
      <c r="CDA21" s="104"/>
      <c r="CDB21" s="104"/>
      <c r="CDC21" s="104"/>
      <c r="CDD21" s="104"/>
      <c r="CDE21" s="104"/>
      <c r="CDF21" s="104"/>
      <c r="CDG21" s="104"/>
      <c r="CDH21" s="104"/>
      <c r="CDI21" s="104"/>
      <c r="CDJ21" s="104"/>
      <c r="CDK21" s="104"/>
      <c r="CDL21" s="104"/>
      <c r="CDM21" s="104"/>
      <c r="CDN21" s="104"/>
      <c r="CDO21" s="104"/>
      <c r="CDP21" s="104"/>
      <c r="CDQ21" s="104"/>
      <c r="CDR21" s="104"/>
      <c r="CDS21" s="104"/>
      <c r="CDT21" s="104"/>
      <c r="CDU21" s="104"/>
      <c r="CDV21" s="104"/>
      <c r="CDW21" s="104"/>
      <c r="CDX21" s="104"/>
      <c r="CDY21" s="104"/>
      <c r="CDZ21" s="104"/>
      <c r="CEA21" s="104"/>
      <c r="CEB21" s="104"/>
      <c r="CEC21" s="104"/>
      <c r="CED21" s="104"/>
      <c r="CEE21" s="104"/>
      <c r="CEF21" s="104"/>
      <c r="CEG21" s="104"/>
      <c r="CEH21" s="104"/>
      <c r="CEI21" s="104"/>
      <c r="CEJ21" s="104"/>
      <c r="CEK21" s="104"/>
      <c r="CEL21" s="104"/>
      <c r="CEM21" s="104"/>
      <c r="CEN21" s="104"/>
      <c r="CEO21" s="104"/>
      <c r="CEP21" s="104"/>
      <c r="CEQ21" s="104"/>
      <c r="CER21" s="104"/>
      <c r="CES21" s="104"/>
      <c r="CET21" s="104"/>
      <c r="CEU21" s="104"/>
      <c r="CEV21" s="104"/>
      <c r="CEW21" s="104"/>
      <c r="CEX21" s="104"/>
      <c r="CEY21" s="104"/>
      <c r="CEZ21" s="104"/>
      <c r="CFA21" s="104"/>
      <c r="CFB21" s="104"/>
      <c r="CFC21" s="104"/>
      <c r="CFD21" s="104"/>
      <c r="CFE21" s="104"/>
      <c r="CFF21" s="104"/>
      <c r="CFG21" s="104"/>
      <c r="CFH21" s="104"/>
      <c r="CFI21" s="104"/>
      <c r="CFJ21" s="104"/>
      <c r="CFK21" s="104"/>
      <c r="CFL21" s="104"/>
      <c r="CFM21" s="104"/>
      <c r="CFN21" s="104"/>
      <c r="CFO21" s="104"/>
      <c r="CFP21" s="104"/>
      <c r="CFQ21" s="104"/>
      <c r="CFR21" s="104"/>
      <c r="CFS21" s="104"/>
      <c r="CFT21" s="104"/>
      <c r="CFU21" s="104"/>
      <c r="CFV21" s="104"/>
      <c r="CFW21" s="104"/>
      <c r="CFX21" s="104"/>
      <c r="CFY21" s="104"/>
      <c r="CFZ21" s="104"/>
      <c r="CGA21" s="104"/>
      <c r="CGB21" s="104"/>
      <c r="CGC21" s="104"/>
      <c r="CGD21" s="104"/>
      <c r="CGE21" s="104"/>
      <c r="CGF21" s="104"/>
      <c r="CGG21" s="104"/>
      <c r="CGH21" s="104"/>
      <c r="CGI21" s="104"/>
      <c r="CGJ21" s="104"/>
      <c r="CGK21" s="104"/>
      <c r="CGL21" s="104"/>
      <c r="CGM21" s="104"/>
      <c r="CGN21" s="104"/>
      <c r="CGO21" s="104"/>
      <c r="CGP21" s="104"/>
      <c r="CGQ21" s="104"/>
      <c r="CGR21" s="104"/>
      <c r="CGS21" s="104"/>
      <c r="CGT21" s="104"/>
      <c r="CGU21" s="104"/>
      <c r="CGV21" s="104"/>
      <c r="CGW21" s="104"/>
      <c r="CGX21" s="104"/>
      <c r="CGY21" s="104"/>
      <c r="CGZ21" s="104"/>
      <c r="CHA21" s="104"/>
      <c r="CHB21" s="104"/>
      <c r="CHC21" s="104"/>
      <c r="CHD21" s="104"/>
      <c r="CHE21" s="104"/>
      <c r="CHF21" s="104"/>
      <c r="CHG21" s="104"/>
      <c r="CHH21" s="104"/>
      <c r="CHI21" s="104"/>
      <c r="CHJ21" s="104"/>
      <c r="CHK21" s="104"/>
      <c r="CHL21" s="104"/>
      <c r="CHM21" s="104"/>
      <c r="CHN21" s="104"/>
      <c r="CHO21" s="104"/>
      <c r="CHP21" s="104"/>
      <c r="CHQ21" s="104"/>
      <c r="CHR21" s="104"/>
      <c r="CHS21" s="104"/>
      <c r="CHT21" s="104"/>
      <c r="CHU21" s="104"/>
      <c r="CHV21" s="104"/>
      <c r="CHW21" s="104"/>
      <c r="CHX21" s="104"/>
      <c r="CHY21" s="104"/>
      <c r="CHZ21" s="104"/>
      <c r="CIA21" s="104"/>
      <c r="CIB21" s="104"/>
      <c r="CIC21" s="104"/>
      <c r="CID21" s="104"/>
      <c r="CIE21" s="104"/>
      <c r="CIF21" s="104"/>
      <c r="CIG21" s="104"/>
      <c r="CIH21" s="104"/>
      <c r="CII21" s="104"/>
      <c r="CIJ21" s="104"/>
      <c r="CIK21" s="104"/>
      <c r="CIL21" s="104"/>
      <c r="CIM21" s="104"/>
      <c r="CIN21" s="104"/>
      <c r="CIO21" s="104"/>
      <c r="CIP21" s="104"/>
      <c r="CIQ21" s="104"/>
      <c r="CIR21" s="104"/>
      <c r="CIS21" s="104"/>
      <c r="CIT21" s="104"/>
      <c r="CIU21" s="104"/>
      <c r="CIV21" s="104"/>
      <c r="CIW21" s="104"/>
      <c r="CIX21" s="104"/>
      <c r="CIY21" s="104"/>
      <c r="CIZ21" s="104"/>
      <c r="CJA21" s="104"/>
      <c r="CJB21" s="104"/>
      <c r="CJC21" s="104"/>
      <c r="CJD21" s="104"/>
      <c r="CJE21" s="104"/>
      <c r="CJF21" s="104"/>
      <c r="CJG21" s="104"/>
      <c r="CJH21" s="104"/>
      <c r="CJI21" s="104"/>
      <c r="CJJ21" s="104"/>
      <c r="CJK21" s="104"/>
      <c r="CJL21" s="104"/>
      <c r="CJM21" s="104"/>
      <c r="CJN21" s="104"/>
      <c r="CJO21" s="104"/>
      <c r="CJP21" s="104"/>
      <c r="CJQ21" s="104"/>
      <c r="CJR21" s="104"/>
      <c r="CJS21" s="104"/>
      <c r="CJT21" s="104"/>
      <c r="CJU21" s="104"/>
      <c r="CJV21" s="104"/>
      <c r="CJW21" s="104"/>
      <c r="CJX21" s="104"/>
      <c r="CJY21" s="104"/>
      <c r="CJZ21" s="104"/>
      <c r="CKA21" s="104"/>
      <c r="CKB21" s="104"/>
      <c r="CKC21" s="104"/>
      <c r="CKD21" s="104"/>
      <c r="CKE21" s="104"/>
      <c r="CKF21" s="104"/>
      <c r="CKG21" s="104"/>
      <c r="CKH21" s="104"/>
      <c r="CKI21" s="104"/>
      <c r="CKJ21" s="104"/>
      <c r="CKK21" s="104"/>
      <c r="CKL21" s="104"/>
      <c r="CKM21" s="104"/>
      <c r="CKN21" s="104"/>
      <c r="CKO21" s="104"/>
      <c r="CKP21" s="104"/>
      <c r="CKQ21" s="104"/>
      <c r="CKR21" s="104"/>
      <c r="CKS21" s="104"/>
      <c r="CKT21" s="104"/>
      <c r="CKU21" s="104"/>
      <c r="CKV21" s="104"/>
      <c r="CKW21" s="104"/>
      <c r="CKX21" s="104"/>
      <c r="CKY21" s="104"/>
      <c r="CKZ21" s="104"/>
      <c r="CLA21" s="104"/>
      <c r="CLB21" s="104"/>
      <c r="CLC21" s="104"/>
      <c r="CLD21" s="104"/>
      <c r="CLE21" s="104"/>
      <c r="CLF21" s="104"/>
      <c r="CLG21" s="104"/>
      <c r="CLH21" s="104"/>
      <c r="CLI21" s="104"/>
      <c r="CLJ21" s="104"/>
      <c r="CLK21" s="104"/>
      <c r="CLL21" s="104"/>
      <c r="CLM21" s="104"/>
      <c r="CLN21" s="104"/>
      <c r="CLO21" s="104"/>
      <c r="CLP21" s="104"/>
      <c r="CLQ21" s="104"/>
      <c r="CLR21" s="104"/>
      <c r="CLS21" s="104"/>
      <c r="CLT21" s="104"/>
      <c r="CLU21" s="104"/>
      <c r="CLV21" s="104"/>
      <c r="CLW21" s="104"/>
      <c r="CLX21" s="104"/>
      <c r="CLY21" s="104"/>
      <c r="CLZ21" s="104"/>
      <c r="CMA21" s="104"/>
      <c r="CMB21" s="104"/>
      <c r="CMC21" s="104"/>
      <c r="CMD21" s="104"/>
      <c r="CME21" s="104"/>
      <c r="CMF21" s="104"/>
      <c r="CMG21" s="104"/>
      <c r="CMH21" s="104"/>
      <c r="CMI21" s="104"/>
      <c r="CMJ21" s="104"/>
      <c r="CMK21" s="104"/>
      <c r="CML21" s="104"/>
      <c r="CMM21" s="104"/>
      <c r="CMN21" s="104"/>
      <c r="CMO21" s="104"/>
      <c r="CMP21" s="104"/>
      <c r="CMQ21" s="104"/>
      <c r="CMR21" s="104"/>
      <c r="CMS21" s="104"/>
      <c r="CMT21" s="104"/>
      <c r="CMU21" s="104"/>
      <c r="CMV21" s="104"/>
      <c r="CMW21" s="104"/>
      <c r="CMX21" s="104"/>
      <c r="CMY21" s="104"/>
      <c r="CMZ21" s="104"/>
      <c r="CNA21" s="104"/>
      <c r="CNB21" s="104"/>
      <c r="CNC21" s="104"/>
      <c r="CND21" s="104"/>
      <c r="CNE21" s="104"/>
      <c r="CNF21" s="104"/>
      <c r="CNG21" s="104"/>
      <c r="CNH21" s="104"/>
      <c r="CNI21" s="104"/>
      <c r="CNJ21" s="104"/>
      <c r="CNK21" s="104"/>
      <c r="CNL21" s="104"/>
      <c r="CNM21" s="104"/>
      <c r="CNN21" s="104"/>
      <c r="CNO21" s="104"/>
      <c r="CNP21" s="104"/>
      <c r="CNQ21" s="104"/>
      <c r="CNR21" s="104"/>
      <c r="CNS21" s="104"/>
      <c r="CNT21" s="104"/>
      <c r="CNU21" s="104"/>
      <c r="CNV21" s="104"/>
      <c r="CNW21" s="104"/>
      <c r="CNX21" s="104"/>
      <c r="CNY21" s="104"/>
      <c r="CNZ21" s="104"/>
      <c r="COA21" s="104"/>
      <c r="COB21" s="104"/>
      <c r="COC21" s="104"/>
      <c r="COD21" s="104"/>
      <c r="COE21" s="104"/>
      <c r="COF21" s="104"/>
      <c r="COG21" s="104"/>
      <c r="COH21" s="104"/>
      <c r="COI21" s="104"/>
      <c r="COJ21" s="104"/>
      <c r="COK21" s="104"/>
      <c r="COL21" s="104"/>
      <c r="COM21" s="104"/>
      <c r="CON21" s="104"/>
      <c r="COO21" s="104"/>
      <c r="COP21" s="104"/>
      <c r="COQ21" s="104"/>
      <c r="COR21" s="104"/>
      <c r="COS21" s="104"/>
      <c r="COT21" s="104"/>
      <c r="COU21" s="104"/>
      <c r="COV21" s="104"/>
      <c r="COW21" s="104"/>
      <c r="COX21" s="104"/>
      <c r="COY21" s="104"/>
      <c r="COZ21" s="104"/>
      <c r="CPA21" s="104"/>
      <c r="CPB21" s="104"/>
      <c r="CPC21" s="104"/>
      <c r="CPD21" s="104"/>
      <c r="CPE21" s="104"/>
      <c r="CPF21" s="104"/>
      <c r="CPG21" s="104"/>
      <c r="CPH21" s="104"/>
      <c r="CPI21" s="104"/>
      <c r="CPJ21" s="104"/>
      <c r="CPK21" s="104"/>
      <c r="CPL21" s="104"/>
      <c r="CPM21" s="104"/>
      <c r="CPN21" s="104"/>
      <c r="CPO21" s="104"/>
      <c r="CPP21" s="104"/>
      <c r="CPQ21" s="104"/>
      <c r="CPR21" s="104"/>
      <c r="CPS21" s="104"/>
      <c r="CPT21" s="104"/>
      <c r="CPU21" s="104"/>
      <c r="CPV21" s="104"/>
      <c r="CPW21" s="104"/>
      <c r="CPX21" s="104"/>
      <c r="CPY21" s="104"/>
      <c r="CPZ21" s="104"/>
      <c r="CQA21" s="104"/>
      <c r="CQB21" s="104"/>
      <c r="CQC21" s="104"/>
      <c r="CQD21" s="104"/>
      <c r="CQE21" s="104"/>
      <c r="CQF21" s="104"/>
      <c r="CQG21" s="104"/>
      <c r="CQH21" s="104"/>
      <c r="CQI21" s="104"/>
      <c r="CQJ21" s="104"/>
      <c r="CQK21" s="104"/>
      <c r="CQL21" s="104"/>
      <c r="CQM21" s="104"/>
      <c r="CQN21" s="104"/>
      <c r="CQO21" s="104"/>
      <c r="CQP21" s="104"/>
      <c r="CQQ21" s="104"/>
      <c r="CQR21" s="104"/>
      <c r="CQS21" s="104"/>
      <c r="CQT21" s="104"/>
      <c r="CQU21" s="104"/>
      <c r="CQV21" s="104"/>
      <c r="CQW21" s="104"/>
      <c r="CQX21" s="104"/>
      <c r="CQY21" s="104"/>
      <c r="CQZ21" s="104"/>
      <c r="CRA21" s="104"/>
      <c r="CRB21" s="104"/>
      <c r="CRC21" s="104"/>
      <c r="CRD21" s="104"/>
      <c r="CRE21" s="104"/>
      <c r="CRF21" s="104"/>
      <c r="CRG21" s="104"/>
      <c r="CRH21" s="104"/>
      <c r="CRI21" s="104"/>
      <c r="CRJ21" s="104"/>
      <c r="CRK21" s="104"/>
      <c r="CRL21" s="104"/>
      <c r="CRM21" s="104"/>
      <c r="CRN21" s="104"/>
      <c r="CRO21" s="104"/>
      <c r="CRP21" s="104"/>
      <c r="CRQ21" s="104"/>
      <c r="CRR21" s="104"/>
      <c r="CRS21" s="104"/>
      <c r="CRT21" s="104"/>
      <c r="CRU21" s="104"/>
      <c r="CRV21" s="104"/>
      <c r="CRW21" s="104"/>
      <c r="CRX21" s="104"/>
      <c r="CRY21" s="104"/>
      <c r="CRZ21" s="104"/>
      <c r="CSA21" s="104"/>
      <c r="CSB21" s="104"/>
      <c r="CSC21" s="104"/>
      <c r="CSD21" s="104"/>
      <c r="CSE21" s="104"/>
      <c r="CSF21" s="104"/>
      <c r="CSG21" s="104"/>
      <c r="CSH21" s="104"/>
      <c r="CSI21" s="104"/>
      <c r="CSJ21" s="104"/>
      <c r="CSK21" s="104"/>
      <c r="CSL21" s="104"/>
      <c r="CSM21" s="104"/>
      <c r="CSN21" s="104"/>
      <c r="CSO21" s="104"/>
      <c r="CSP21" s="104"/>
      <c r="CSQ21" s="104"/>
      <c r="CSR21" s="104"/>
      <c r="CSS21" s="104"/>
      <c r="CST21" s="104"/>
      <c r="CSU21" s="104"/>
      <c r="CSV21" s="104"/>
      <c r="CSW21" s="104"/>
      <c r="CSX21" s="104"/>
      <c r="CSY21" s="104"/>
      <c r="CSZ21" s="104"/>
      <c r="CTA21" s="104"/>
      <c r="CTB21" s="104"/>
      <c r="CTC21" s="104"/>
      <c r="CTD21" s="104"/>
      <c r="CTE21" s="104"/>
      <c r="CTF21" s="104"/>
      <c r="CTG21" s="104"/>
      <c r="CTH21" s="104"/>
      <c r="CTI21" s="104"/>
      <c r="CTJ21" s="104"/>
      <c r="CTK21" s="104"/>
      <c r="CTL21" s="104"/>
      <c r="CTM21" s="104"/>
      <c r="CTN21" s="104"/>
      <c r="CTO21" s="104"/>
      <c r="CTP21" s="104"/>
      <c r="CTQ21" s="104"/>
      <c r="CTR21" s="104"/>
      <c r="CTS21" s="104"/>
      <c r="CTT21" s="104"/>
      <c r="CTU21" s="104"/>
      <c r="CTV21" s="104"/>
      <c r="CTW21" s="104"/>
      <c r="CTX21" s="104"/>
      <c r="CTY21" s="104"/>
      <c r="CTZ21" s="104"/>
      <c r="CUA21" s="104"/>
      <c r="CUB21" s="104"/>
      <c r="CUC21" s="104"/>
      <c r="CUD21" s="104"/>
      <c r="CUE21" s="104"/>
      <c r="CUF21" s="104"/>
      <c r="CUG21" s="104"/>
      <c r="CUH21" s="104"/>
      <c r="CUI21" s="104"/>
      <c r="CUJ21" s="104"/>
      <c r="CUK21" s="104"/>
      <c r="CUL21" s="104"/>
      <c r="CUM21" s="104"/>
      <c r="CUN21" s="104"/>
      <c r="CUO21" s="104"/>
      <c r="CUP21" s="104"/>
      <c r="CUQ21" s="104"/>
      <c r="CUR21" s="104"/>
      <c r="CUS21" s="104"/>
      <c r="CUT21" s="104"/>
      <c r="CUU21" s="104"/>
      <c r="CUV21" s="104"/>
      <c r="CUW21" s="104"/>
      <c r="CUX21" s="104"/>
      <c r="CUY21" s="104"/>
      <c r="CUZ21" s="104"/>
      <c r="CVA21" s="104"/>
      <c r="CVB21" s="104"/>
      <c r="CVC21" s="104"/>
      <c r="CVD21" s="104"/>
      <c r="CVE21" s="104"/>
      <c r="CVF21" s="104"/>
      <c r="CVG21" s="104"/>
      <c r="CVH21" s="104"/>
      <c r="CVI21" s="104"/>
      <c r="CVJ21" s="104"/>
      <c r="CVK21" s="104"/>
      <c r="CVL21" s="104"/>
      <c r="CVM21" s="104"/>
      <c r="CVN21" s="104"/>
      <c r="CVO21" s="104"/>
      <c r="CVP21" s="104"/>
      <c r="CVQ21" s="104"/>
      <c r="CVR21" s="104"/>
      <c r="CVS21" s="104"/>
      <c r="CVT21" s="104"/>
      <c r="CVU21" s="104"/>
      <c r="CVV21" s="104"/>
      <c r="CVW21" s="104"/>
      <c r="CVX21" s="104"/>
      <c r="CVY21" s="104"/>
      <c r="CVZ21" s="104"/>
      <c r="CWA21" s="104"/>
      <c r="CWB21" s="104"/>
      <c r="CWC21" s="104"/>
      <c r="CWD21" s="104"/>
      <c r="CWE21" s="104"/>
      <c r="CWF21" s="104"/>
      <c r="CWG21" s="104"/>
      <c r="CWH21" s="104"/>
      <c r="CWI21" s="104"/>
      <c r="CWJ21" s="104"/>
      <c r="CWK21" s="104"/>
      <c r="CWL21" s="104"/>
      <c r="CWM21" s="104"/>
      <c r="CWN21" s="104"/>
      <c r="CWO21" s="104"/>
      <c r="CWP21" s="104"/>
      <c r="CWQ21" s="104"/>
      <c r="CWR21" s="104"/>
      <c r="CWS21" s="104"/>
      <c r="CWT21" s="104"/>
      <c r="CWU21" s="104"/>
      <c r="CWV21" s="104"/>
      <c r="CWW21" s="104"/>
      <c r="CWX21" s="104"/>
      <c r="CWY21" s="104"/>
      <c r="CWZ21" s="104"/>
      <c r="CXA21" s="104"/>
      <c r="CXB21" s="104"/>
      <c r="CXC21" s="104"/>
      <c r="CXD21" s="104"/>
      <c r="CXE21" s="104"/>
      <c r="CXF21" s="104"/>
      <c r="CXG21" s="104"/>
      <c r="CXH21" s="104"/>
      <c r="CXI21" s="104"/>
      <c r="CXJ21" s="104"/>
      <c r="CXK21" s="104"/>
      <c r="CXL21" s="104"/>
      <c r="CXM21" s="104"/>
      <c r="CXN21" s="104"/>
      <c r="CXO21" s="104"/>
      <c r="CXP21" s="104"/>
      <c r="CXQ21" s="104"/>
      <c r="CXR21" s="104"/>
      <c r="CXS21" s="104"/>
      <c r="CXT21" s="104"/>
      <c r="CXU21" s="104"/>
      <c r="CXV21" s="104"/>
      <c r="CXW21" s="104"/>
      <c r="CXX21" s="104"/>
      <c r="CXY21" s="104"/>
      <c r="CXZ21" s="104"/>
      <c r="CYA21" s="104"/>
      <c r="CYB21" s="104"/>
      <c r="CYC21" s="104"/>
      <c r="CYD21" s="104"/>
      <c r="CYE21" s="104"/>
      <c r="CYF21" s="104"/>
      <c r="CYG21" s="104"/>
      <c r="CYH21" s="104"/>
      <c r="CYI21" s="104"/>
      <c r="CYJ21" s="104"/>
      <c r="CYK21" s="104"/>
      <c r="CYL21" s="104"/>
      <c r="CYM21" s="104"/>
      <c r="CYN21" s="104"/>
      <c r="CYO21" s="104"/>
      <c r="CYP21" s="104"/>
      <c r="CYQ21" s="104"/>
      <c r="CYR21" s="104"/>
      <c r="CYS21" s="104"/>
      <c r="CYT21" s="104"/>
      <c r="CYU21" s="104"/>
      <c r="CYV21" s="104"/>
      <c r="CYW21" s="104"/>
      <c r="CYX21" s="104"/>
      <c r="CYY21" s="104"/>
      <c r="CYZ21" s="104"/>
      <c r="CZA21" s="104"/>
      <c r="CZB21" s="104"/>
      <c r="CZC21" s="104"/>
      <c r="CZD21" s="104"/>
      <c r="CZE21" s="104"/>
      <c r="CZF21" s="104"/>
      <c r="CZG21" s="104"/>
      <c r="CZH21" s="104"/>
      <c r="CZI21" s="104"/>
      <c r="CZJ21" s="104"/>
      <c r="CZK21" s="104"/>
      <c r="CZL21" s="104"/>
      <c r="CZM21" s="104"/>
      <c r="CZN21" s="104"/>
      <c r="CZO21" s="104"/>
      <c r="CZP21" s="104"/>
      <c r="CZQ21" s="104"/>
      <c r="CZR21" s="104"/>
      <c r="CZS21" s="104"/>
      <c r="CZT21" s="104"/>
      <c r="CZU21" s="104"/>
      <c r="CZV21" s="104"/>
      <c r="CZW21" s="104"/>
      <c r="CZX21" s="104"/>
      <c r="CZY21" s="104"/>
      <c r="CZZ21" s="104"/>
      <c r="DAA21" s="104"/>
      <c r="DAB21" s="104"/>
      <c r="DAC21" s="104"/>
      <c r="DAD21" s="104"/>
      <c r="DAE21" s="104"/>
      <c r="DAF21" s="104"/>
      <c r="DAG21" s="104"/>
      <c r="DAH21" s="104"/>
      <c r="DAI21" s="104"/>
      <c r="DAJ21" s="104"/>
      <c r="DAK21" s="104"/>
      <c r="DAL21" s="104"/>
      <c r="DAM21" s="104"/>
      <c r="DAN21" s="104"/>
      <c r="DAO21" s="104"/>
      <c r="DAP21" s="104"/>
      <c r="DAQ21" s="104"/>
      <c r="DAR21" s="104"/>
      <c r="DAS21" s="104"/>
      <c r="DAT21" s="104"/>
      <c r="DAU21" s="104"/>
      <c r="DAV21" s="104"/>
      <c r="DAW21" s="104"/>
      <c r="DAX21" s="104"/>
      <c r="DAY21" s="104"/>
      <c r="DAZ21" s="104"/>
      <c r="DBA21" s="104"/>
      <c r="DBB21" s="104"/>
      <c r="DBC21" s="104"/>
      <c r="DBD21" s="104"/>
      <c r="DBE21" s="104"/>
      <c r="DBF21" s="104"/>
      <c r="DBG21" s="104"/>
      <c r="DBH21" s="104"/>
      <c r="DBI21" s="104"/>
      <c r="DBJ21" s="104"/>
      <c r="DBK21" s="104"/>
      <c r="DBL21" s="104"/>
      <c r="DBM21" s="104"/>
      <c r="DBN21" s="104"/>
      <c r="DBO21" s="104"/>
      <c r="DBP21" s="104"/>
      <c r="DBQ21" s="104"/>
      <c r="DBR21" s="104"/>
      <c r="DBS21" s="104"/>
      <c r="DBT21" s="104"/>
      <c r="DBU21" s="104"/>
      <c r="DBV21" s="104"/>
      <c r="DBW21" s="104"/>
      <c r="DBX21" s="104"/>
      <c r="DBY21" s="104"/>
      <c r="DBZ21" s="104"/>
      <c r="DCA21" s="104"/>
      <c r="DCB21" s="104"/>
      <c r="DCC21" s="104"/>
      <c r="DCD21" s="104"/>
      <c r="DCE21" s="104"/>
      <c r="DCF21" s="104"/>
      <c r="DCG21" s="104"/>
      <c r="DCH21" s="104"/>
      <c r="DCI21" s="104"/>
      <c r="DCJ21" s="104"/>
      <c r="DCK21" s="104"/>
      <c r="DCL21" s="104"/>
      <c r="DCM21" s="104"/>
      <c r="DCN21" s="104"/>
      <c r="DCO21" s="104"/>
      <c r="DCP21" s="104"/>
      <c r="DCQ21" s="104"/>
      <c r="DCR21" s="104"/>
      <c r="DCS21" s="104"/>
      <c r="DCT21" s="104"/>
      <c r="DCU21" s="104"/>
      <c r="DCV21" s="104"/>
      <c r="DCW21" s="104"/>
      <c r="DCX21" s="104"/>
      <c r="DCY21" s="104"/>
      <c r="DCZ21" s="104"/>
      <c r="DDA21" s="104"/>
      <c r="DDB21" s="104"/>
      <c r="DDC21" s="104"/>
      <c r="DDD21" s="104"/>
      <c r="DDE21" s="104"/>
      <c r="DDF21" s="104"/>
      <c r="DDG21" s="104"/>
      <c r="DDH21" s="104"/>
      <c r="DDI21" s="104"/>
      <c r="DDJ21" s="104"/>
      <c r="DDK21" s="104"/>
      <c r="DDL21" s="104"/>
      <c r="DDM21" s="104"/>
      <c r="DDN21" s="104"/>
      <c r="DDO21" s="104"/>
      <c r="DDP21" s="104"/>
      <c r="DDQ21" s="104"/>
      <c r="DDR21" s="104"/>
      <c r="DDS21" s="104"/>
      <c r="DDT21" s="104"/>
      <c r="DDU21" s="104"/>
      <c r="DDV21" s="104"/>
      <c r="DDW21" s="104"/>
      <c r="DDX21" s="104"/>
      <c r="DDY21" s="104"/>
      <c r="DDZ21" s="104"/>
      <c r="DEA21" s="104"/>
      <c r="DEB21" s="104"/>
      <c r="DEC21" s="104"/>
      <c r="DED21" s="104"/>
      <c r="DEE21" s="104"/>
      <c r="DEF21" s="104"/>
      <c r="DEG21" s="104"/>
      <c r="DEH21" s="104"/>
      <c r="DEI21" s="104"/>
      <c r="DEJ21" s="104"/>
      <c r="DEK21" s="104"/>
      <c r="DEL21" s="104"/>
      <c r="DEM21" s="104"/>
      <c r="DEN21" s="104"/>
      <c r="DEO21" s="104"/>
      <c r="DEP21" s="104"/>
      <c r="DEQ21" s="104"/>
      <c r="DER21" s="104"/>
      <c r="DES21" s="104"/>
      <c r="DET21" s="104"/>
      <c r="DEU21" s="104"/>
      <c r="DEV21" s="104"/>
      <c r="DEW21" s="104"/>
      <c r="DEX21" s="104"/>
      <c r="DEY21" s="104"/>
      <c r="DEZ21" s="104"/>
      <c r="DFA21" s="104"/>
      <c r="DFB21" s="104"/>
      <c r="DFC21" s="104"/>
      <c r="DFD21" s="104"/>
      <c r="DFE21" s="104"/>
      <c r="DFF21" s="104"/>
      <c r="DFG21" s="104"/>
      <c r="DFH21" s="104"/>
      <c r="DFI21" s="104"/>
      <c r="DFJ21" s="104"/>
      <c r="DFK21" s="104"/>
      <c r="DFL21" s="104"/>
      <c r="DFM21" s="104"/>
      <c r="DFN21" s="104"/>
      <c r="DFO21" s="104"/>
      <c r="DFP21" s="104"/>
      <c r="DFQ21" s="104"/>
      <c r="DFR21" s="104"/>
      <c r="DFS21" s="104"/>
      <c r="DFT21" s="104"/>
      <c r="DFU21" s="104"/>
      <c r="DFV21" s="104"/>
      <c r="DFW21" s="104"/>
      <c r="DFX21" s="104"/>
      <c r="DFY21" s="104"/>
      <c r="DFZ21" s="104"/>
      <c r="DGA21" s="104"/>
      <c r="DGB21" s="104"/>
      <c r="DGC21" s="104"/>
      <c r="DGD21" s="104"/>
      <c r="DGE21" s="104"/>
      <c r="DGF21" s="104"/>
      <c r="DGG21" s="104"/>
      <c r="DGH21" s="104"/>
      <c r="DGI21" s="104"/>
      <c r="DGJ21" s="104"/>
      <c r="DGK21" s="104"/>
      <c r="DGL21" s="104"/>
      <c r="DGM21" s="104"/>
      <c r="DGN21" s="104"/>
      <c r="DGO21" s="104"/>
      <c r="DGP21" s="104"/>
      <c r="DGQ21" s="104"/>
      <c r="DGR21" s="104"/>
      <c r="DGS21" s="104"/>
      <c r="DGT21" s="104"/>
      <c r="DGU21" s="104"/>
      <c r="DGV21" s="104"/>
      <c r="DGW21" s="104"/>
      <c r="DGX21" s="104"/>
      <c r="DGY21" s="104"/>
      <c r="DGZ21" s="104"/>
      <c r="DHA21" s="104"/>
      <c r="DHB21" s="104"/>
      <c r="DHC21" s="104"/>
      <c r="DHD21" s="104"/>
      <c r="DHE21" s="104"/>
      <c r="DHF21" s="104"/>
      <c r="DHG21" s="104"/>
      <c r="DHH21" s="104"/>
      <c r="DHI21" s="104"/>
      <c r="DHJ21" s="104"/>
      <c r="DHK21" s="104"/>
      <c r="DHL21" s="104"/>
      <c r="DHM21" s="104"/>
      <c r="DHN21" s="104"/>
      <c r="DHO21" s="104"/>
      <c r="DHP21" s="104"/>
      <c r="DHQ21" s="104"/>
      <c r="DHR21" s="104"/>
      <c r="DHS21" s="104"/>
      <c r="DHT21" s="104"/>
      <c r="DHU21" s="104"/>
      <c r="DHV21" s="104"/>
      <c r="DHW21" s="104"/>
      <c r="DHX21" s="104"/>
      <c r="DHY21" s="104"/>
      <c r="DHZ21" s="104"/>
      <c r="DIA21" s="104"/>
      <c r="DIB21" s="104"/>
      <c r="DIC21" s="104"/>
      <c r="DID21" s="104"/>
      <c r="DIE21" s="104"/>
      <c r="DIF21" s="104"/>
      <c r="DIG21" s="104"/>
      <c r="DIH21" s="104"/>
      <c r="DII21" s="104"/>
      <c r="DIJ21" s="104"/>
      <c r="DIK21" s="104"/>
      <c r="DIL21" s="104"/>
      <c r="DIM21" s="104"/>
      <c r="DIN21" s="104"/>
      <c r="DIO21" s="104"/>
      <c r="DIP21" s="104"/>
      <c r="DIQ21" s="104"/>
      <c r="DIR21" s="104"/>
      <c r="DIS21" s="104"/>
      <c r="DIT21" s="104"/>
      <c r="DIU21" s="104"/>
      <c r="DIV21" s="104"/>
      <c r="DIW21" s="104"/>
      <c r="DIX21" s="104"/>
      <c r="DIY21" s="104"/>
      <c r="DIZ21" s="104"/>
      <c r="DJA21" s="104"/>
      <c r="DJB21" s="104"/>
      <c r="DJC21" s="104"/>
      <c r="DJD21" s="104"/>
      <c r="DJE21" s="104"/>
      <c r="DJF21" s="104"/>
      <c r="DJG21" s="104"/>
      <c r="DJH21" s="104"/>
      <c r="DJI21" s="104"/>
      <c r="DJJ21" s="104"/>
      <c r="DJK21" s="104"/>
      <c r="DJL21" s="104"/>
      <c r="DJM21" s="104"/>
      <c r="DJN21" s="104"/>
      <c r="DJO21" s="104"/>
      <c r="DJP21" s="104"/>
      <c r="DJQ21" s="104"/>
      <c r="DJR21" s="104"/>
      <c r="DJS21" s="104"/>
      <c r="DJT21" s="104"/>
      <c r="DJU21" s="104"/>
      <c r="DJV21" s="104"/>
      <c r="DJW21" s="104"/>
      <c r="DJX21" s="104"/>
      <c r="DJY21" s="104"/>
      <c r="DJZ21" s="104"/>
      <c r="DKA21" s="104"/>
      <c r="DKB21" s="104"/>
      <c r="DKC21" s="104"/>
      <c r="DKD21" s="104"/>
      <c r="DKE21" s="104"/>
      <c r="DKF21" s="104"/>
      <c r="DKG21" s="104"/>
      <c r="DKH21" s="104"/>
      <c r="DKI21" s="104"/>
      <c r="DKJ21" s="104"/>
      <c r="DKK21" s="104"/>
      <c r="DKL21" s="104"/>
      <c r="DKM21" s="104"/>
      <c r="DKN21" s="104"/>
      <c r="DKO21" s="104"/>
      <c r="DKP21" s="104"/>
      <c r="DKQ21" s="104"/>
      <c r="DKR21" s="104"/>
      <c r="DKS21" s="104"/>
      <c r="DKT21" s="104"/>
      <c r="DKU21" s="104"/>
      <c r="DKV21" s="104"/>
      <c r="DKW21" s="104"/>
      <c r="DKX21" s="104"/>
      <c r="DKY21" s="104"/>
      <c r="DKZ21" s="104"/>
      <c r="DLA21" s="104"/>
      <c r="DLB21" s="104"/>
      <c r="DLC21" s="104"/>
      <c r="DLD21" s="104"/>
      <c r="DLE21" s="104"/>
      <c r="DLF21" s="104"/>
      <c r="DLG21" s="104"/>
      <c r="DLH21" s="104"/>
      <c r="DLI21" s="104"/>
      <c r="DLJ21" s="104"/>
      <c r="DLK21" s="104"/>
      <c r="DLL21" s="104"/>
      <c r="DLM21" s="104"/>
      <c r="DLN21" s="104"/>
      <c r="DLO21" s="104"/>
      <c r="DLP21" s="104"/>
      <c r="DLQ21" s="104"/>
      <c r="DLR21" s="104"/>
      <c r="DLS21" s="104"/>
      <c r="DLT21" s="104"/>
      <c r="DLU21" s="104"/>
      <c r="DLV21" s="104"/>
      <c r="DLW21" s="104"/>
      <c r="DLX21" s="104"/>
      <c r="DLY21" s="104"/>
      <c r="DLZ21" s="104"/>
      <c r="DMA21" s="104"/>
      <c r="DMB21" s="104"/>
      <c r="DMC21" s="104"/>
      <c r="DMD21" s="104"/>
      <c r="DME21" s="104"/>
      <c r="DMF21" s="104"/>
      <c r="DMG21" s="104"/>
      <c r="DMH21" s="104"/>
      <c r="DMI21" s="104"/>
      <c r="DMJ21" s="104"/>
      <c r="DMK21" s="104"/>
      <c r="DML21" s="104"/>
      <c r="DMM21" s="104"/>
      <c r="DMN21" s="104"/>
      <c r="DMO21" s="104"/>
      <c r="DMP21" s="104"/>
      <c r="DMQ21" s="104"/>
      <c r="DMR21" s="104"/>
      <c r="DMS21" s="104"/>
      <c r="DMT21" s="104"/>
      <c r="DMU21" s="104"/>
      <c r="DMV21" s="104"/>
      <c r="DMW21" s="104"/>
      <c r="DMX21" s="104"/>
      <c r="DMY21" s="104"/>
      <c r="DMZ21" s="104"/>
      <c r="DNA21" s="104"/>
      <c r="DNB21" s="104"/>
      <c r="DNC21" s="104"/>
      <c r="DND21" s="104"/>
      <c r="DNE21" s="104"/>
      <c r="DNF21" s="104"/>
      <c r="DNG21" s="104"/>
      <c r="DNH21" s="104"/>
      <c r="DNI21" s="104"/>
      <c r="DNJ21" s="104"/>
      <c r="DNK21" s="104"/>
      <c r="DNL21" s="104"/>
      <c r="DNM21" s="104"/>
      <c r="DNN21" s="104"/>
      <c r="DNO21" s="104"/>
      <c r="DNP21" s="104"/>
      <c r="DNQ21" s="104"/>
      <c r="DNR21" s="104"/>
      <c r="DNS21" s="104"/>
      <c r="DNT21" s="104"/>
      <c r="DNU21" s="104"/>
      <c r="DNV21" s="104"/>
      <c r="DNW21" s="104"/>
      <c r="DNX21" s="104"/>
      <c r="DNY21" s="104"/>
      <c r="DNZ21" s="104"/>
      <c r="DOA21" s="104"/>
      <c r="DOB21" s="104"/>
      <c r="DOC21" s="104"/>
      <c r="DOD21" s="104"/>
      <c r="DOE21" s="104"/>
      <c r="DOF21" s="104"/>
      <c r="DOG21" s="104"/>
      <c r="DOH21" s="104"/>
      <c r="DOI21" s="104"/>
      <c r="DOJ21" s="104"/>
      <c r="DOK21" s="104"/>
      <c r="DOL21" s="104"/>
      <c r="DOM21" s="104"/>
      <c r="DON21" s="104"/>
      <c r="DOO21" s="104"/>
      <c r="DOP21" s="104"/>
      <c r="DOQ21" s="104"/>
      <c r="DOR21" s="104"/>
      <c r="DOS21" s="104"/>
      <c r="DOT21" s="104"/>
      <c r="DOU21" s="104"/>
      <c r="DOV21" s="104"/>
      <c r="DOW21" s="104"/>
      <c r="DOX21" s="104"/>
      <c r="DOY21" s="104"/>
      <c r="DOZ21" s="104"/>
      <c r="DPA21" s="104"/>
      <c r="DPB21" s="104"/>
      <c r="DPC21" s="104"/>
      <c r="DPD21" s="104"/>
      <c r="DPE21" s="104"/>
      <c r="DPF21" s="104"/>
      <c r="DPG21" s="104"/>
      <c r="DPH21" s="104"/>
      <c r="DPI21" s="104"/>
      <c r="DPJ21" s="104"/>
      <c r="DPK21" s="104"/>
      <c r="DPL21" s="104"/>
      <c r="DPM21" s="104"/>
      <c r="DPN21" s="104"/>
      <c r="DPO21" s="104"/>
      <c r="DPP21" s="104"/>
      <c r="DPQ21" s="104"/>
      <c r="DPR21" s="104"/>
      <c r="DPS21" s="104"/>
      <c r="DPT21" s="104"/>
      <c r="DPU21" s="104"/>
      <c r="DPV21" s="104"/>
      <c r="DPW21" s="104"/>
      <c r="DPX21" s="104"/>
      <c r="DPY21" s="104"/>
      <c r="DPZ21" s="104"/>
      <c r="DQA21" s="104"/>
      <c r="DQB21" s="104"/>
      <c r="DQC21" s="104"/>
      <c r="DQD21" s="104"/>
      <c r="DQE21" s="104"/>
      <c r="DQF21" s="104"/>
      <c r="DQG21" s="104"/>
      <c r="DQH21" s="104"/>
      <c r="DQI21" s="104"/>
      <c r="DQJ21" s="104"/>
      <c r="DQK21" s="104"/>
      <c r="DQL21" s="104"/>
      <c r="DQM21" s="104"/>
      <c r="DQN21" s="104"/>
      <c r="DQO21" s="104"/>
      <c r="DQP21" s="104"/>
      <c r="DQQ21" s="104"/>
      <c r="DQR21" s="104"/>
      <c r="DQS21" s="104"/>
      <c r="DQT21" s="104"/>
      <c r="DQU21" s="104"/>
      <c r="DQV21" s="104"/>
      <c r="DQW21" s="104"/>
      <c r="DQX21" s="104"/>
      <c r="DQY21" s="104"/>
      <c r="DQZ21" s="104"/>
      <c r="DRA21" s="104"/>
      <c r="DRB21" s="104"/>
      <c r="DRC21" s="104"/>
      <c r="DRD21" s="104"/>
      <c r="DRE21" s="104"/>
      <c r="DRF21" s="104"/>
      <c r="DRG21" s="104"/>
      <c r="DRH21" s="104"/>
      <c r="DRI21" s="104"/>
      <c r="DRJ21" s="104"/>
      <c r="DRK21" s="104"/>
      <c r="DRL21" s="104"/>
      <c r="DRM21" s="104"/>
      <c r="DRN21" s="104"/>
      <c r="DRO21" s="104"/>
      <c r="DRP21" s="104"/>
      <c r="DRQ21" s="104"/>
      <c r="DRR21" s="104"/>
      <c r="DRS21" s="104"/>
      <c r="DRT21" s="104"/>
      <c r="DRU21" s="104"/>
      <c r="DRV21" s="104"/>
      <c r="DRW21" s="104"/>
      <c r="DRX21" s="104"/>
      <c r="DRY21" s="104"/>
      <c r="DRZ21" s="104"/>
      <c r="DSA21" s="104"/>
      <c r="DSB21" s="104"/>
      <c r="DSC21" s="104"/>
      <c r="DSD21" s="104"/>
      <c r="DSE21" s="104"/>
      <c r="DSF21" s="104"/>
      <c r="DSG21" s="104"/>
      <c r="DSH21" s="104"/>
      <c r="DSI21" s="104"/>
      <c r="DSJ21" s="104"/>
      <c r="DSK21" s="104"/>
      <c r="DSL21" s="104"/>
      <c r="DSM21" s="104"/>
      <c r="DSN21" s="104"/>
      <c r="DSO21" s="104"/>
      <c r="DSP21" s="104"/>
      <c r="DSQ21" s="104"/>
      <c r="DSR21" s="104"/>
      <c r="DSS21" s="104"/>
      <c r="DST21" s="104"/>
      <c r="DSU21" s="104"/>
      <c r="DSV21" s="104"/>
      <c r="DSW21" s="104"/>
      <c r="DSX21" s="104"/>
      <c r="DSY21" s="104"/>
      <c r="DSZ21" s="104"/>
      <c r="DTA21" s="104"/>
      <c r="DTB21" s="104"/>
      <c r="DTC21" s="104"/>
      <c r="DTD21" s="104"/>
      <c r="DTE21" s="104"/>
      <c r="DTF21" s="104"/>
      <c r="DTG21" s="104"/>
      <c r="DTH21" s="104"/>
      <c r="DTI21" s="104"/>
      <c r="DTJ21" s="104"/>
      <c r="DTK21" s="104"/>
      <c r="DTL21" s="104"/>
      <c r="DTM21" s="104"/>
      <c r="DTN21" s="104"/>
      <c r="DTO21" s="104"/>
      <c r="DTP21" s="104"/>
      <c r="DTQ21" s="104"/>
      <c r="DTR21" s="104"/>
      <c r="DTS21" s="104"/>
      <c r="DTT21" s="104"/>
      <c r="DTU21" s="104"/>
      <c r="DTV21" s="104"/>
      <c r="DTW21" s="104"/>
      <c r="DTX21" s="104"/>
      <c r="DTY21" s="104"/>
      <c r="DTZ21" s="104"/>
      <c r="DUA21" s="104"/>
      <c r="DUB21" s="104"/>
      <c r="DUC21" s="104"/>
      <c r="DUD21" s="104"/>
      <c r="DUE21" s="104"/>
      <c r="DUF21" s="104"/>
      <c r="DUG21" s="104"/>
      <c r="DUH21" s="104"/>
      <c r="DUI21" s="104"/>
      <c r="DUJ21" s="104"/>
      <c r="DUK21" s="104"/>
      <c r="DUL21" s="104"/>
      <c r="DUM21" s="104"/>
      <c r="DUN21" s="104"/>
      <c r="DUO21" s="104"/>
      <c r="DUP21" s="104"/>
      <c r="DUQ21" s="104"/>
      <c r="DUR21" s="104"/>
      <c r="DUS21" s="104"/>
      <c r="DUT21" s="104"/>
      <c r="DUU21" s="104"/>
      <c r="DUV21" s="104"/>
      <c r="DUW21" s="104"/>
      <c r="DUX21" s="104"/>
      <c r="DUY21" s="104"/>
      <c r="DUZ21" s="104"/>
      <c r="DVA21" s="104"/>
      <c r="DVB21" s="104"/>
      <c r="DVC21" s="104"/>
      <c r="DVD21" s="104"/>
      <c r="DVE21" s="104"/>
      <c r="DVF21" s="104"/>
      <c r="DVG21" s="104"/>
      <c r="DVH21" s="104"/>
      <c r="DVI21" s="104"/>
      <c r="DVJ21" s="104"/>
      <c r="DVK21" s="104"/>
      <c r="DVL21" s="104"/>
      <c r="DVM21" s="104"/>
      <c r="DVN21" s="104"/>
      <c r="DVO21" s="104"/>
      <c r="DVP21" s="104"/>
      <c r="DVQ21" s="104"/>
      <c r="DVR21" s="104"/>
      <c r="DVS21" s="104"/>
      <c r="DVT21" s="104"/>
      <c r="DVU21" s="104"/>
      <c r="DVV21" s="104"/>
      <c r="DVW21" s="104"/>
      <c r="DVX21" s="104"/>
      <c r="DVY21" s="104"/>
      <c r="DVZ21" s="104"/>
      <c r="DWA21" s="104"/>
      <c r="DWB21" s="104"/>
      <c r="DWC21" s="104"/>
      <c r="DWD21" s="104"/>
      <c r="DWE21" s="104"/>
      <c r="DWF21" s="104"/>
      <c r="DWG21" s="104"/>
      <c r="DWH21" s="104"/>
      <c r="DWI21" s="104"/>
      <c r="DWJ21" s="104"/>
      <c r="DWK21" s="104"/>
      <c r="DWL21" s="104"/>
      <c r="DWM21" s="104"/>
      <c r="DWN21" s="104"/>
      <c r="DWO21" s="104"/>
      <c r="DWP21" s="104"/>
      <c r="DWQ21" s="104"/>
      <c r="DWR21" s="104"/>
      <c r="DWS21" s="104"/>
      <c r="DWT21" s="104"/>
      <c r="DWU21" s="104"/>
      <c r="DWV21" s="104"/>
      <c r="DWW21" s="104"/>
      <c r="DWX21" s="104"/>
      <c r="DWY21" s="104"/>
      <c r="DWZ21" s="104"/>
      <c r="DXA21" s="104"/>
      <c r="DXB21" s="104"/>
      <c r="DXC21" s="104"/>
      <c r="DXD21" s="104"/>
      <c r="DXE21" s="104"/>
      <c r="DXF21" s="104"/>
      <c r="DXG21" s="104"/>
      <c r="DXH21" s="104"/>
      <c r="DXI21" s="104"/>
      <c r="DXJ21" s="104"/>
      <c r="DXK21" s="104"/>
      <c r="DXL21" s="104"/>
      <c r="DXM21" s="104"/>
      <c r="DXN21" s="104"/>
      <c r="DXO21" s="104"/>
      <c r="DXP21" s="104"/>
      <c r="DXQ21" s="104"/>
      <c r="DXR21" s="104"/>
      <c r="DXS21" s="104"/>
      <c r="DXT21" s="104"/>
      <c r="DXU21" s="104"/>
      <c r="DXV21" s="104"/>
      <c r="DXW21" s="104"/>
      <c r="DXX21" s="104"/>
      <c r="DXY21" s="104"/>
      <c r="DXZ21" s="104"/>
      <c r="DYA21" s="104"/>
      <c r="DYB21" s="104"/>
      <c r="DYC21" s="104"/>
      <c r="DYD21" s="104"/>
      <c r="DYE21" s="104"/>
      <c r="DYF21" s="104"/>
      <c r="DYG21" s="104"/>
      <c r="DYH21" s="104"/>
      <c r="DYI21" s="104"/>
      <c r="DYJ21" s="104"/>
      <c r="DYK21" s="104"/>
      <c r="DYL21" s="104"/>
      <c r="DYM21" s="104"/>
      <c r="DYN21" s="104"/>
      <c r="DYO21" s="104"/>
      <c r="DYP21" s="104"/>
      <c r="DYQ21" s="104"/>
      <c r="DYR21" s="104"/>
      <c r="DYS21" s="104"/>
      <c r="DYT21" s="104"/>
      <c r="DYU21" s="104"/>
      <c r="DYV21" s="104"/>
      <c r="DYW21" s="104"/>
      <c r="DYX21" s="104"/>
      <c r="DYY21" s="104"/>
      <c r="DYZ21" s="104"/>
      <c r="DZA21" s="104"/>
      <c r="DZB21" s="104"/>
      <c r="DZC21" s="104"/>
      <c r="DZD21" s="104"/>
      <c r="DZE21" s="104"/>
      <c r="DZF21" s="104"/>
      <c r="DZG21" s="104"/>
      <c r="DZH21" s="104"/>
      <c r="DZI21" s="104"/>
      <c r="DZJ21" s="104"/>
      <c r="DZK21" s="104"/>
      <c r="DZL21" s="104"/>
      <c r="DZM21" s="104"/>
      <c r="DZN21" s="104"/>
      <c r="DZO21" s="104"/>
      <c r="DZP21" s="104"/>
      <c r="DZQ21" s="104"/>
      <c r="DZR21" s="104"/>
      <c r="DZS21" s="104"/>
      <c r="DZT21" s="104"/>
      <c r="DZU21" s="104"/>
      <c r="DZV21" s="104"/>
      <c r="DZW21" s="104"/>
      <c r="DZX21" s="104"/>
      <c r="DZY21" s="104"/>
      <c r="DZZ21" s="104"/>
      <c r="EAA21" s="104"/>
      <c r="EAB21" s="104"/>
      <c r="EAC21" s="104"/>
      <c r="EAD21" s="104"/>
      <c r="EAE21" s="104"/>
      <c r="EAF21" s="104"/>
      <c r="EAG21" s="104"/>
      <c r="EAH21" s="104"/>
      <c r="EAI21" s="104"/>
      <c r="EAJ21" s="104"/>
      <c r="EAK21" s="104"/>
      <c r="EAL21" s="104"/>
      <c r="EAM21" s="104"/>
      <c r="EAN21" s="104"/>
      <c r="EAO21" s="104"/>
      <c r="EAP21" s="104"/>
      <c r="EAQ21" s="104"/>
      <c r="EAR21" s="104"/>
      <c r="EAS21" s="104"/>
      <c r="EAT21" s="104"/>
      <c r="EAU21" s="104"/>
      <c r="EAV21" s="104"/>
      <c r="EAW21" s="104"/>
      <c r="EAX21" s="104"/>
      <c r="EAY21" s="104"/>
      <c r="EAZ21" s="104"/>
      <c r="EBA21" s="104"/>
      <c r="EBB21" s="104"/>
      <c r="EBC21" s="104"/>
      <c r="EBD21" s="104"/>
      <c r="EBE21" s="104"/>
      <c r="EBF21" s="104"/>
      <c r="EBG21" s="104"/>
      <c r="EBH21" s="104"/>
      <c r="EBI21" s="104"/>
      <c r="EBJ21" s="104"/>
      <c r="EBK21" s="104"/>
      <c r="EBL21" s="104"/>
      <c r="EBM21" s="104"/>
      <c r="EBN21" s="104"/>
      <c r="EBO21" s="104"/>
      <c r="EBP21" s="104"/>
      <c r="EBQ21" s="104"/>
      <c r="EBR21" s="104"/>
      <c r="EBS21" s="104"/>
      <c r="EBT21" s="104"/>
      <c r="EBU21" s="104"/>
      <c r="EBV21" s="104"/>
      <c r="EBW21" s="104"/>
      <c r="EBX21" s="104"/>
      <c r="EBY21" s="104"/>
      <c r="EBZ21" s="104"/>
      <c r="ECA21" s="104"/>
      <c r="ECB21" s="104"/>
      <c r="ECC21" s="104"/>
      <c r="ECD21" s="104"/>
      <c r="ECE21" s="104"/>
      <c r="ECF21" s="104"/>
      <c r="ECG21" s="104"/>
      <c r="ECH21" s="104"/>
      <c r="ECI21" s="104"/>
      <c r="ECJ21" s="104"/>
      <c r="ECK21" s="104"/>
      <c r="ECL21" s="104"/>
      <c r="ECM21" s="104"/>
      <c r="ECN21" s="104"/>
      <c r="ECO21" s="104"/>
      <c r="ECP21" s="104"/>
      <c r="ECQ21" s="104"/>
      <c r="ECR21" s="104"/>
      <c r="ECS21" s="104"/>
      <c r="ECT21" s="104"/>
      <c r="ECU21" s="104"/>
      <c r="ECV21" s="104"/>
      <c r="ECW21" s="104"/>
      <c r="ECX21" s="104"/>
      <c r="ECY21" s="104"/>
      <c r="ECZ21" s="104"/>
      <c r="EDA21" s="104"/>
      <c r="EDB21" s="104"/>
      <c r="EDC21" s="104"/>
      <c r="EDD21" s="104"/>
      <c r="EDE21" s="104"/>
      <c r="EDF21" s="104"/>
      <c r="EDG21" s="104"/>
      <c r="EDH21" s="104"/>
      <c r="EDI21" s="104"/>
      <c r="EDJ21" s="104"/>
      <c r="EDK21" s="104"/>
      <c r="EDL21" s="104"/>
      <c r="EDM21" s="104"/>
      <c r="EDN21" s="104"/>
      <c r="EDO21" s="104"/>
      <c r="EDP21" s="104"/>
      <c r="EDQ21" s="104"/>
      <c r="EDR21" s="104"/>
      <c r="EDS21" s="104"/>
      <c r="EDT21" s="104"/>
      <c r="EDU21" s="104"/>
      <c r="EDV21" s="104"/>
      <c r="EDW21" s="104"/>
      <c r="EDX21" s="104"/>
      <c r="EDY21" s="104"/>
      <c r="EDZ21" s="104"/>
      <c r="EEA21" s="104"/>
      <c r="EEB21" s="104"/>
      <c r="EEC21" s="104"/>
      <c r="EED21" s="104"/>
      <c r="EEE21" s="104"/>
      <c r="EEF21" s="104"/>
      <c r="EEG21" s="104"/>
      <c r="EEH21" s="104"/>
      <c r="EEI21" s="104"/>
      <c r="EEJ21" s="104"/>
      <c r="EEK21" s="104"/>
      <c r="EEL21" s="104"/>
      <c r="EEM21" s="104"/>
      <c r="EEN21" s="104"/>
      <c r="EEO21" s="104"/>
      <c r="EEP21" s="104"/>
      <c r="EEQ21" s="104"/>
      <c r="EER21" s="104"/>
      <c r="EES21" s="104"/>
      <c r="EET21" s="104"/>
      <c r="EEU21" s="104"/>
      <c r="EEV21" s="104"/>
      <c r="EEW21" s="104"/>
      <c r="EEX21" s="104"/>
      <c r="EEY21" s="104"/>
      <c r="EEZ21" s="104"/>
      <c r="EFA21" s="104"/>
      <c r="EFB21" s="104"/>
      <c r="EFC21" s="104"/>
      <c r="EFD21" s="104"/>
      <c r="EFE21" s="104"/>
      <c r="EFF21" s="104"/>
      <c r="EFG21" s="104"/>
      <c r="EFH21" s="104"/>
      <c r="EFI21" s="104"/>
      <c r="EFJ21" s="104"/>
      <c r="EFK21" s="104"/>
      <c r="EFL21" s="104"/>
      <c r="EFM21" s="104"/>
      <c r="EFN21" s="104"/>
      <c r="EFO21" s="104"/>
      <c r="EFP21" s="104"/>
      <c r="EFQ21" s="104"/>
      <c r="EFR21" s="104"/>
      <c r="EFS21" s="104"/>
      <c r="EFT21" s="104"/>
      <c r="EFU21" s="104"/>
      <c r="EFV21" s="104"/>
      <c r="EFW21" s="104"/>
      <c r="EFX21" s="104"/>
      <c r="EFY21" s="104"/>
      <c r="EFZ21" s="104"/>
      <c r="EGA21" s="104"/>
      <c r="EGB21" s="104"/>
      <c r="EGC21" s="104"/>
      <c r="EGD21" s="104"/>
      <c r="EGE21" s="104"/>
      <c r="EGF21" s="104"/>
      <c r="EGG21" s="104"/>
      <c r="EGH21" s="104"/>
      <c r="EGI21" s="104"/>
      <c r="EGJ21" s="104"/>
      <c r="EGK21" s="104"/>
      <c r="EGL21" s="104"/>
      <c r="EGM21" s="104"/>
      <c r="EGN21" s="104"/>
      <c r="EGO21" s="104"/>
      <c r="EGP21" s="104"/>
      <c r="EGQ21" s="104"/>
      <c r="EGR21" s="104"/>
      <c r="EGS21" s="104"/>
      <c r="EGT21" s="104"/>
      <c r="EGU21" s="104"/>
      <c r="EGV21" s="104"/>
      <c r="EGW21" s="104"/>
      <c r="EGX21" s="104"/>
      <c r="EGY21" s="104"/>
      <c r="EGZ21" s="104"/>
      <c r="EHA21" s="104"/>
      <c r="EHB21" s="104"/>
      <c r="EHC21" s="104"/>
      <c r="EHD21" s="104"/>
      <c r="EHE21" s="104"/>
      <c r="EHF21" s="104"/>
      <c r="EHG21" s="104"/>
      <c r="EHH21" s="104"/>
      <c r="EHI21" s="104"/>
      <c r="EHJ21" s="104"/>
      <c r="EHK21" s="104"/>
      <c r="EHL21" s="104"/>
      <c r="EHM21" s="104"/>
      <c r="EHN21" s="104"/>
      <c r="EHO21" s="104"/>
      <c r="EHP21" s="104"/>
      <c r="EHQ21" s="104"/>
      <c r="EHR21" s="104"/>
      <c r="EHS21" s="104"/>
      <c r="EHT21" s="104"/>
      <c r="EHU21" s="104"/>
      <c r="EHV21" s="104"/>
      <c r="EHW21" s="104"/>
      <c r="EHX21" s="104"/>
      <c r="EHY21" s="104"/>
      <c r="EHZ21" s="104"/>
      <c r="EIA21" s="104"/>
      <c r="EIB21" s="104"/>
      <c r="EIC21" s="104"/>
      <c r="EID21" s="104"/>
      <c r="EIE21" s="104"/>
      <c r="EIF21" s="104"/>
      <c r="EIG21" s="104"/>
      <c r="EIH21" s="104"/>
      <c r="EII21" s="104"/>
      <c r="EIJ21" s="104"/>
      <c r="EIK21" s="104"/>
      <c r="EIL21" s="104"/>
      <c r="EIM21" s="104"/>
      <c r="EIN21" s="104"/>
      <c r="EIO21" s="104"/>
      <c r="EIP21" s="104"/>
      <c r="EIQ21" s="104"/>
      <c r="EIR21" s="104"/>
      <c r="EIS21" s="104"/>
      <c r="EIT21" s="104"/>
      <c r="EIU21" s="104"/>
      <c r="EIV21" s="104"/>
      <c r="EIW21" s="104"/>
      <c r="EIX21" s="104"/>
      <c r="EIY21" s="104"/>
      <c r="EIZ21" s="104"/>
      <c r="EJA21" s="104"/>
      <c r="EJB21" s="104"/>
      <c r="EJC21" s="104"/>
      <c r="EJD21" s="104"/>
      <c r="EJE21" s="104"/>
      <c r="EJF21" s="104"/>
      <c r="EJG21" s="104"/>
      <c r="EJH21" s="104"/>
      <c r="EJI21" s="104"/>
      <c r="EJJ21" s="104"/>
      <c r="EJK21" s="104"/>
      <c r="EJL21" s="104"/>
      <c r="EJM21" s="104"/>
      <c r="EJN21" s="104"/>
      <c r="EJO21" s="104"/>
      <c r="EJP21" s="104"/>
      <c r="EJQ21" s="104"/>
      <c r="EJR21" s="104"/>
      <c r="EJS21" s="104"/>
      <c r="EJT21" s="104"/>
      <c r="EJU21" s="104"/>
      <c r="EJV21" s="104"/>
      <c r="EJW21" s="104"/>
      <c r="EJX21" s="104"/>
      <c r="EJY21" s="104"/>
      <c r="EJZ21" s="104"/>
      <c r="EKA21" s="104"/>
      <c r="EKB21" s="104"/>
      <c r="EKC21" s="104"/>
      <c r="EKD21" s="104"/>
      <c r="EKE21" s="104"/>
      <c r="EKF21" s="104"/>
      <c r="EKG21" s="104"/>
      <c r="EKH21" s="104"/>
      <c r="EKI21" s="104"/>
      <c r="EKJ21" s="104"/>
      <c r="EKK21" s="104"/>
      <c r="EKL21" s="104"/>
      <c r="EKM21" s="104"/>
      <c r="EKN21" s="104"/>
      <c r="EKO21" s="104"/>
      <c r="EKP21" s="104"/>
      <c r="EKQ21" s="104"/>
      <c r="EKR21" s="104"/>
      <c r="EKS21" s="104"/>
      <c r="EKT21" s="104"/>
      <c r="EKU21" s="104"/>
      <c r="EKV21" s="104"/>
      <c r="EKW21" s="104"/>
      <c r="EKX21" s="104"/>
      <c r="EKY21" s="104"/>
      <c r="EKZ21" s="104"/>
      <c r="ELA21" s="104"/>
      <c r="ELB21" s="104"/>
      <c r="ELC21" s="104"/>
      <c r="ELD21" s="104"/>
      <c r="ELE21" s="104"/>
      <c r="ELF21" s="104"/>
      <c r="ELG21" s="104"/>
      <c r="ELH21" s="104"/>
      <c r="ELI21" s="104"/>
      <c r="ELJ21" s="104"/>
      <c r="ELK21" s="104"/>
      <c r="ELL21" s="104"/>
      <c r="ELM21" s="104"/>
      <c r="ELN21" s="104"/>
      <c r="ELO21" s="104"/>
      <c r="ELP21" s="104"/>
      <c r="ELQ21" s="104"/>
      <c r="ELR21" s="104"/>
      <c r="ELS21" s="104"/>
      <c r="ELT21" s="104"/>
      <c r="ELU21" s="104"/>
      <c r="ELV21" s="104"/>
      <c r="ELW21" s="104"/>
      <c r="ELX21" s="104"/>
      <c r="ELY21" s="104"/>
      <c r="ELZ21" s="104"/>
      <c r="EMA21" s="104"/>
      <c r="EMB21" s="104"/>
      <c r="EMC21" s="104"/>
      <c r="EMD21" s="104"/>
      <c r="EME21" s="104"/>
      <c r="EMF21" s="104"/>
      <c r="EMG21" s="104"/>
      <c r="EMH21" s="104"/>
      <c r="EMI21" s="104"/>
      <c r="EMJ21" s="104"/>
      <c r="EMK21" s="104"/>
      <c r="EML21" s="104"/>
      <c r="EMM21" s="104"/>
      <c r="EMN21" s="104"/>
      <c r="EMO21" s="104"/>
      <c r="EMP21" s="104"/>
      <c r="EMQ21" s="104"/>
      <c r="EMR21" s="104"/>
      <c r="EMS21" s="104"/>
      <c r="EMT21" s="104"/>
      <c r="EMU21" s="104"/>
      <c r="EMV21" s="104"/>
      <c r="EMW21" s="104"/>
      <c r="EMX21" s="104"/>
      <c r="EMY21" s="104"/>
      <c r="EMZ21" s="104"/>
      <c r="ENA21" s="104"/>
      <c r="ENB21" s="104"/>
      <c r="ENC21" s="104"/>
      <c r="END21" s="104"/>
      <c r="ENE21" s="104"/>
      <c r="ENF21" s="104"/>
      <c r="ENG21" s="104"/>
      <c r="ENH21" s="104"/>
      <c r="ENI21" s="104"/>
      <c r="ENJ21" s="104"/>
      <c r="ENK21" s="104"/>
      <c r="ENL21" s="104"/>
      <c r="ENM21" s="104"/>
      <c r="ENN21" s="104"/>
      <c r="ENO21" s="104"/>
      <c r="ENP21" s="104"/>
      <c r="ENQ21" s="104"/>
      <c r="ENR21" s="104"/>
      <c r="ENS21" s="104"/>
      <c r="ENT21" s="104"/>
      <c r="ENU21" s="104"/>
      <c r="ENV21" s="104"/>
      <c r="ENW21" s="104"/>
      <c r="ENX21" s="104"/>
      <c r="ENY21" s="104"/>
      <c r="ENZ21" s="104"/>
      <c r="EOA21" s="104"/>
      <c r="EOB21" s="104"/>
      <c r="EOC21" s="104"/>
      <c r="EOD21" s="104"/>
      <c r="EOE21" s="104"/>
      <c r="EOF21" s="104"/>
      <c r="EOG21" s="104"/>
      <c r="EOH21" s="104"/>
      <c r="EOI21" s="104"/>
      <c r="EOJ21" s="104"/>
      <c r="EOK21" s="104"/>
      <c r="EOL21" s="104"/>
      <c r="EOM21" s="104"/>
      <c r="EON21" s="104"/>
      <c r="EOO21" s="104"/>
      <c r="EOP21" s="104"/>
      <c r="EOQ21" s="104"/>
      <c r="EOR21" s="104"/>
      <c r="EOS21" s="104"/>
      <c r="EOT21" s="104"/>
      <c r="EOU21" s="104"/>
      <c r="EOV21" s="104"/>
      <c r="EOW21" s="104"/>
      <c r="EOX21" s="104"/>
      <c r="EOY21" s="104"/>
      <c r="EOZ21" s="104"/>
      <c r="EPA21" s="104"/>
      <c r="EPB21" s="104"/>
      <c r="EPC21" s="104"/>
      <c r="EPD21" s="104"/>
      <c r="EPE21" s="104"/>
      <c r="EPF21" s="104"/>
      <c r="EPG21" s="104"/>
      <c r="EPH21" s="104"/>
      <c r="EPI21" s="104"/>
      <c r="EPJ21" s="104"/>
      <c r="EPK21" s="104"/>
      <c r="EPL21" s="104"/>
      <c r="EPM21" s="104"/>
      <c r="EPN21" s="104"/>
      <c r="EPO21" s="104"/>
      <c r="EPP21" s="104"/>
      <c r="EPQ21" s="104"/>
      <c r="EPR21" s="104"/>
      <c r="EPS21" s="104"/>
      <c r="EPT21" s="104"/>
      <c r="EPU21" s="104"/>
      <c r="EPV21" s="104"/>
      <c r="EPW21" s="104"/>
      <c r="EPX21" s="104"/>
      <c r="EPY21" s="104"/>
      <c r="EPZ21" s="104"/>
      <c r="EQA21" s="104"/>
      <c r="EQB21" s="104"/>
      <c r="EQC21" s="104"/>
      <c r="EQD21" s="104"/>
      <c r="EQE21" s="104"/>
      <c r="EQF21" s="104"/>
      <c r="EQG21" s="104"/>
      <c r="EQH21" s="104"/>
      <c r="EQI21" s="104"/>
      <c r="EQJ21" s="104"/>
      <c r="EQK21" s="104"/>
      <c r="EQL21" s="104"/>
      <c r="EQM21" s="104"/>
      <c r="EQN21" s="104"/>
      <c r="EQO21" s="104"/>
      <c r="EQP21" s="104"/>
      <c r="EQQ21" s="104"/>
      <c r="EQR21" s="104"/>
      <c r="EQS21" s="104"/>
      <c r="EQT21" s="104"/>
      <c r="EQU21" s="104"/>
      <c r="EQV21" s="104"/>
      <c r="EQW21" s="104"/>
      <c r="EQX21" s="104"/>
      <c r="EQY21" s="104"/>
      <c r="EQZ21" s="104"/>
      <c r="ERA21" s="104"/>
      <c r="ERB21" s="104"/>
      <c r="ERC21" s="104"/>
      <c r="ERD21" s="104"/>
      <c r="ERE21" s="104"/>
      <c r="ERF21" s="104"/>
      <c r="ERG21" s="104"/>
      <c r="ERH21" s="104"/>
      <c r="ERI21" s="104"/>
      <c r="ERJ21" s="104"/>
      <c r="ERK21" s="104"/>
      <c r="ERL21" s="104"/>
      <c r="ERM21" s="104"/>
      <c r="ERN21" s="104"/>
      <c r="ERO21" s="104"/>
      <c r="ERP21" s="104"/>
      <c r="ERQ21" s="104"/>
      <c r="ERR21" s="104"/>
      <c r="ERS21" s="104"/>
      <c r="ERT21" s="104"/>
      <c r="ERU21" s="104"/>
      <c r="ERV21" s="104"/>
      <c r="ERW21" s="104"/>
      <c r="ERX21" s="104"/>
      <c r="ERY21" s="104"/>
      <c r="ERZ21" s="104"/>
      <c r="ESA21" s="104"/>
      <c r="ESB21" s="104"/>
      <c r="ESC21" s="104"/>
      <c r="ESD21" s="104"/>
      <c r="ESE21" s="104"/>
      <c r="ESF21" s="104"/>
      <c r="ESG21" s="104"/>
      <c r="ESH21" s="104"/>
      <c r="ESI21" s="104"/>
      <c r="ESJ21" s="104"/>
      <c r="ESK21" s="104"/>
      <c r="ESL21" s="104"/>
      <c r="ESM21" s="104"/>
      <c r="ESN21" s="104"/>
      <c r="ESO21" s="104"/>
      <c r="ESP21" s="104"/>
      <c r="ESQ21" s="104"/>
      <c r="ESR21" s="104"/>
      <c r="ESS21" s="104"/>
      <c r="EST21" s="104"/>
      <c r="ESU21" s="104"/>
      <c r="ESV21" s="104"/>
      <c r="ESW21" s="104"/>
      <c r="ESX21" s="104"/>
      <c r="ESY21" s="104"/>
      <c r="ESZ21" s="104"/>
      <c r="ETA21" s="104"/>
      <c r="ETB21" s="104"/>
      <c r="ETC21" s="104"/>
      <c r="ETD21" s="104"/>
      <c r="ETE21" s="104"/>
      <c r="ETF21" s="104"/>
      <c r="ETG21" s="104"/>
      <c r="ETH21" s="104"/>
      <c r="ETI21" s="104"/>
      <c r="ETJ21" s="104"/>
      <c r="ETK21" s="104"/>
      <c r="ETL21" s="104"/>
      <c r="ETM21" s="104"/>
      <c r="ETN21" s="104"/>
      <c r="ETO21" s="104"/>
      <c r="ETP21" s="104"/>
      <c r="ETQ21" s="104"/>
      <c r="ETR21" s="104"/>
      <c r="ETS21" s="104"/>
      <c r="ETT21" s="104"/>
      <c r="ETU21" s="104"/>
      <c r="ETV21" s="104"/>
      <c r="ETW21" s="104"/>
      <c r="ETX21" s="104"/>
      <c r="ETY21" s="104"/>
      <c r="ETZ21" s="104"/>
      <c r="EUA21" s="104"/>
      <c r="EUB21" s="104"/>
      <c r="EUC21" s="104"/>
      <c r="EUD21" s="104"/>
      <c r="EUE21" s="104"/>
      <c r="EUF21" s="104"/>
      <c r="EUG21" s="104"/>
      <c r="EUH21" s="104"/>
      <c r="EUI21" s="104"/>
      <c r="EUJ21" s="104"/>
      <c r="EUK21" s="104"/>
      <c r="EUL21" s="104"/>
      <c r="EUM21" s="104"/>
      <c r="EUN21" s="104"/>
      <c r="EUO21" s="104"/>
      <c r="EUP21" s="104"/>
      <c r="EUQ21" s="104"/>
      <c r="EUR21" s="104"/>
      <c r="EUS21" s="104"/>
      <c r="EUT21" s="104"/>
      <c r="EUU21" s="104"/>
      <c r="EUV21" s="104"/>
      <c r="EUW21" s="104"/>
      <c r="EUX21" s="104"/>
      <c r="EUY21" s="104"/>
      <c r="EUZ21" s="104"/>
      <c r="EVA21" s="104"/>
      <c r="EVB21" s="104"/>
      <c r="EVC21" s="104"/>
      <c r="EVD21" s="104"/>
      <c r="EVE21" s="104"/>
      <c r="EVF21" s="104"/>
      <c r="EVG21" s="104"/>
      <c r="EVH21" s="104"/>
      <c r="EVI21" s="104"/>
      <c r="EVJ21" s="104"/>
      <c r="EVK21" s="104"/>
      <c r="EVL21" s="104"/>
      <c r="EVM21" s="104"/>
      <c r="EVN21" s="104"/>
      <c r="EVO21" s="104"/>
      <c r="EVP21" s="104"/>
      <c r="EVQ21" s="104"/>
      <c r="EVR21" s="104"/>
      <c r="EVS21" s="104"/>
      <c r="EVT21" s="104"/>
      <c r="EVU21" s="104"/>
      <c r="EVV21" s="104"/>
      <c r="EVW21" s="104"/>
      <c r="EVX21" s="104"/>
      <c r="EVY21" s="104"/>
      <c r="EVZ21" s="104"/>
      <c r="EWA21" s="104"/>
      <c r="EWB21" s="104"/>
      <c r="EWC21" s="104"/>
      <c r="EWD21" s="104"/>
      <c r="EWE21" s="104"/>
      <c r="EWF21" s="104"/>
      <c r="EWG21" s="104"/>
      <c r="EWH21" s="104"/>
      <c r="EWI21" s="104"/>
      <c r="EWJ21" s="104"/>
      <c r="EWK21" s="104"/>
      <c r="EWL21" s="104"/>
      <c r="EWM21" s="104"/>
      <c r="EWN21" s="104"/>
      <c r="EWO21" s="104"/>
      <c r="EWP21" s="104"/>
      <c r="EWQ21" s="104"/>
      <c r="EWR21" s="104"/>
      <c r="EWS21" s="104"/>
      <c r="EWT21" s="104"/>
      <c r="EWU21" s="104"/>
      <c r="EWV21" s="104"/>
      <c r="EWW21" s="104"/>
      <c r="EWX21" s="104"/>
      <c r="EWY21" s="104"/>
      <c r="EWZ21" s="104"/>
      <c r="EXA21" s="104"/>
      <c r="EXB21" s="104"/>
      <c r="EXC21" s="104"/>
      <c r="EXD21" s="104"/>
      <c r="EXE21" s="104"/>
      <c r="EXF21" s="104"/>
      <c r="EXG21" s="104"/>
      <c r="EXH21" s="104"/>
      <c r="EXI21" s="104"/>
      <c r="EXJ21" s="104"/>
      <c r="EXK21" s="104"/>
      <c r="EXL21" s="104"/>
      <c r="EXM21" s="104"/>
      <c r="EXN21" s="104"/>
      <c r="EXO21" s="104"/>
      <c r="EXP21" s="104"/>
      <c r="EXQ21" s="104"/>
      <c r="EXR21" s="104"/>
      <c r="EXS21" s="104"/>
      <c r="EXT21" s="104"/>
      <c r="EXU21" s="104"/>
      <c r="EXV21" s="104"/>
      <c r="EXW21" s="104"/>
      <c r="EXX21" s="104"/>
      <c r="EXY21" s="104"/>
      <c r="EXZ21" s="104"/>
      <c r="EYA21" s="104"/>
      <c r="EYB21" s="104"/>
      <c r="EYC21" s="104"/>
      <c r="EYD21" s="104"/>
      <c r="EYE21" s="104"/>
      <c r="EYF21" s="104"/>
      <c r="EYG21" s="104"/>
      <c r="EYH21" s="104"/>
      <c r="EYI21" s="104"/>
      <c r="EYJ21" s="104"/>
      <c r="EYK21" s="104"/>
      <c r="EYL21" s="104"/>
      <c r="EYM21" s="104"/>
      <c r="EYN21" s="104"/>
      <c r="EYO21" s="104"/>
      <c r="EYP21" s="104"/>
      <c r="EYQ21" s="104"/>
      <c r="EYR21" s="104"/>
      <c r="EYS21" s="104"/>
      <c r="EYT21" s="104"/>
      <c r="EYU21" s="104"/>
      <c r="EYV21" s="104"/>
      <c r="EYW21" s="104"/>
      <c r="EYX21" s="104"/>
      <c r="EYY21" s="104"/>
      <c r="EYZ21" s="104"/>
      <c r="EZA21" s="104"/>
      <c r="EZB21" s="104"/>
      <c r="EZC21" s="104"/>
      <c r="EZD21" s="104"/>
      <c r="EZE21" s="104"/>
      <c r="EZF21" s="104"/>
      <c r="EZG21" s="104"/>
      <c r="EZH21" s="104"/>
      <c r="EZI21" s="104"/>
      <c r="EZJ21" s="104"/>
      <c r="EZK21" s="104"/>
      <c r="EZL21" s="104"/>
      <c r="EZM21" s="104"/>
      <c r="EZN21" s="104"/>
      <c r="EZO21" s="104"/>
      <c r="EZP21" s="104"/>
      <c r="EZQ21" s="104"/>
      <c r="EZR21" s="104"/>
      <c r="EZS21" s="104"/>
      <c r="EZT21" s="104"/>
      <c r="EZU21" s="104"/>
      <c r="EZV21" s="104"/>
      <c r="EZW21" s="104"/>
      <c r="EZX21" s="104"/>
      <c r="EZY21" s="104"/>
      <c r="EZZ21" s="104"/>
      <c r="FAA21" s="104"/>
      <c r="FAB21" s="104"/>
      <c r="FAC21" s="104"/>
      <c r="FAD21" s="104"/>
      <c r="FAE21" s="104"/>
      <c r="FAF21" s="104"/>
      <c r="FAG21" s="104"/>
      <c r="FAH21" s="104"/>
      <c r="FAI21" s="104"/>
      <c r="FAJ21" s="104"/>
      <c r="FAK21" s="104"/>
      <c r="FAL21" s="104"/>
      <c r="FAM21" s="104"/>
      <c r="FAN21" s="104"/>
      <c r="FAO21" s="104"/>
      <c r="FAP21" s="104"/>
      <c r="FAQ21" s="104"/>
      <c r="FAR21" s="104"/>
      <c r="FAS21" s="104"/>
      <c r="FAT21" s="104"/>
      <c r="FAU21" s="104"/>
      <c r="FAV21" s="104"/>
      <c r="FAW21" s="104"/>
      <c r="FAX21" s="104"/>
      <c r="FAY21" s="104"/>
      <c r="FAZ21" s="104"/>
      <c r="FBA21" s="104"/>
      <c r="FBB21" s="104"/>
      <c r="FBC21" s="104"/>
      <c r="FBD21" s="104"/>
      <c r="FBE21" s="104"/>
      <c r="FBF21" s="104"/>
      <c r="FBG21" s="104"/>
      <c r="FBH21" s="104"/>
      <c r="FBI21" s="104"/>
      <c r="FBJ21" s="104"/>
      <c r="FBK21" s="104"/>
      <c r="FBL21" s="104"/>
      <c r="FBM21" s="104"/>
      <c r="FBN21" s="104"/>
      <c r="FBO21" s="104"/>
      <c r="FBP21" s="104"/>
      <c r="FBQ21" s="104"/>
      <c r="FBR21" s="104"/>
      <c r="FBS21" s="104"/>
      <c r="FBT21" s="104"/>
      <c r="FBU21" s="104"/>
      <c r="FBV21" s="104"/>
      <c r="FBW21" s="104"/>
      <c r="FBX21" s="104"/>
      <c r="FBY21" s="104"/>
      <c r="FBZ21" s="104"/>
      <c r="FCA21" s="104"/>
      <c r="FCB21" s="104"/>
      <c r="FCC21" s="104"/>
      <c r="FCD21" s="104"/>
      <c r="FCE21" s="104"/>
      <c r="FCF21" s="104"/>
      <c r="FCG21" s="104"/>
      <c r="FCH21" s="104"/>
      <c r="FCI21" s="104"/>
      <c r="FCJ21" s="104"/>
      <c r="FCK21" s="104"/>
      <c r="FCL21" s="104"/>
      <c r="FCM21" s="104"/>
      <c r="FCN21" s="104"/>
      <c r="FCO21" s="104"/>
      <c r="FCP21" s="104"/>
      <c r="FCQ21" s="104"/>
      <c r="FCR21" s="104"/>
      <c r="FCS21" s="104"/>
      <c r="FCT21" s="104"/>
      <c r="FCU21" s="104"/>
      <c r="FCV21" s="104"/>
      <c r="FCW21" s="104"/>
      <c r="FCX21" s="104"/>
      <c r="FCY21" s="104"/>
      <c r="FCZ21" s="104"/>
      <c r="FDA21" s="104"/>
      <c r="FDB21" s="104"/>
      <c r="FDC21" s="104"/>
      <c r="FDD21" s="104"/>
      <c r="FDE21" s="104"/>
      <c r="FDF21" s="104"/>
      <c r="FDG21" s="104"/>
      <c r="FDH21" s="104"/>
      <c r="FDI21" s="104"/>
      <c r="FDJ21" s="104"/>
      <c r="FDK21" s="104"/>
      <c r="FDL21" s="104"/>
      <c r="FDM21" s="104"/>
      <c r="FDN21" s="104"/>
      <c r="FDO21" s="104"/>
      <c r="FDP21" s="104"/>
      <c r="FDQ21" s="104"/>
      <c r="FDR21" s="104"/>
      <c r="FDS21" s="104"/>
      <c r="FDT21" s="104"/>
      <c r="FDU21" s="104"/>
      <c r="FDV21" s="104"/>
      <c r="FDW21" s="104"/>
      <c r="FDX21" s="104"/>
      <c r="FDY21" s="104"/>
      <c r="FDZ21" s="104"/>
      <c r="FEA21" s="104"/>
      <c r="FEB21" s="104"/>
      <c r="FEC21" s="104"/>
      <c r="FED21" s="104"/>
      <c r="FEE21" s="104"/>
      <c r="FEF21" s="104"/>
      <c r="FEG21" s="104"/>
      <c r="FEH21" s="104"/>
      <c r="FEI21" s="104"/>
      <c r="FEJ21" s="104"/>
      <c r="FEK21" s="104"/>
      <c r="FEL21" s="104"/>
      <c r="FEM21" s="104"/>
      <c r="FEN21" s="104"/>
      <c r="FEO21" s="104"/>
      <c r="FEP21" s="104"/>
      <c r="FEQ21" s="104"/>
      <c r="FER21" s="104"/>
      <c r="FES21" s="104"/>
      <c r="FET21" s="104"/>
      <c r="FEU21" s="104"/>
      <c r="FEV21" s="104"/>
      <c r="FEW21" s="104"/>
      <c r="FEX21" s="104"/>
      <c r="FEY21" s="104"/>
      <c r="FEZ21" s="104"/>
      <c r="FFA21" s="104"/>
      <c r="FFB21" s="104"/>
      <c r="FFC21" s="104"/>
      <c r="FFD21" s="104"/>
      <c r="FFE21" s="104"/>
      <c r="FFF21" s="104"/>
      <c r="FFG21" s="104"/>
      <c r="FFH21" s="104"/>
      <c r="FFI21" s="104"/>
      <c r="FFJ21" s="104"/>
      <c r="FFK21" s="104"/>
      <c r="FFL21" s="104"/>
      <c r="FFM21" s="104"/>
      <c r="FFN21" s="104"/>
      <c r="FFO21" s="104"/>
      <c r="FFP21" s="104"/>
      <c r="FFQ21" s="104"/>
      <c r="FFR21" s="104"/>
      <c r="FFS21" s="104"/>
      <c r="FFT21" s="104"/>
      <c r="FFU21" s="104"/>
      <c r="FFV21" s="104"/>
      <c r="FFW21" s="104"/>
      <c r="FFX21" s="104"/>
      <c r="FFY21" s="104"/>
      <c r="FFZ21" s="104"/>
      <c r="FGA21" s="104"/>
      <c r="FGB21" s="104"/>
      <c r="FGC21" s="104"/>
      <c r="FGD21" s="104"/>
      <c r="FGE21" s="104"/>
      <c r="FGF21" s="104"/>
      <c r="FGG21" s="104"/>
      <c r="FGH21" s="104"/>
      <c r="FGI21" s="104"/>
      <c r="FGJ21" s="104"/>
      <c r="FGK21" s="104"/>
      <c r="FGL21" s="104"/>
      <c r="FGM21" s="104"/>
      <c r="FGN21" s="104"/>
      <c r="FGO21" s="104"/>
      <c r="FGP21" s="104"/>
      <c r="FGQ21" s="104"/>
      <c r="FGR21" s="104"/>
      <c r="FGS21" s="104"/>
      <c r="FGT21" s="104"/>
      <c r="FGU21" s="104"/>
      <c r="FGV21" s="104"/>
      <c r="FGW21" s="104"/>
      <c r="FGX21" s="104"/>
      <c r="FGY21" s="104"/>
      <c r="FGZ21" s="104"/>
      <c r="FHA21" s="104"/>
      <c r="FHB21" s="104"/>
      <c r="FHC21" s="104"/>
      <c r="FHD21" s="104"/>
      <c r="FHE21" s="104"/>
      <c r="FHF21" s="104"/>
      <c r="FHG21" s="104"/>
      <c r="FHH21" s="104"/>
      <c r="FHI21" s="104"/>
      <c r="FHJ21" s="104"/>
      <c r="FHK21" s="104"/>
      <c r="FHL21" s="104"/>
      <c r="FHM21" s="104"/>
      <c r="FHN21" s="104"/>
      <c r="FHO21" s="104"/>
      <c r="FHP21" s="104"/>
      <c r="FHQ21" s="104"/>
      <c r="FHR21" s="104"/>
      <c r="FHS21" s="104"/>
      <c r="FHT21" s="104"/>
      <c r="FHU21" s="104"/>
      <c r="FHV21" s="104"/>
      <c r="FHW21" s="104"/>
      <c r="FHX21" s="104"/>
      <c r="FHY21" s="104"/>
      <c r="FHZ21" s="104"/>
      <c r="FIA21" s="104"/>
      <c r="FIB21" s="104"/>
      <c r="FIC21" s="104"/>
      <c r="FID21" s="104"/>
      <c r="FIE21" s="104"/>
      <c r="FIF21" s="104"/>
      <c r="FIG21" s="104"/>
      <c r="FIH21" s="104"/>
      <c r="FII21" s="104"/>
      <c r="FIJ21" s="104"/>
      <c r="FIK21" s="104"/>
      <c r="FIL21" s="104"/>
      <c r="FIM21" s="104"/>
      <c r="FIN21" s="104"/>
      <c r="FIO21" s="104"/>
      <c r="FIP21" s="104"/>
      <c r="FIQ21" s="104"/>
      <c r="FIR21" s="104"/>
      <c r="FIS21" s="104"/>
      <c r="FIT21" s="104"/>
      <c r="FIU21" s="104"/>
      <c r="FIV21" s="104"/>
      <c r="FIW21" s="104"/>
      <c r="FIX21" s="104"/>
      <c r="FIY21" s="104"/>
      <c r="FIZ21" s="104"/>
      <c r="FJA21" s="104"/>
      <c r="FJB21" s="104"/>
      <c r="FJC21" s="104"/>
      <c r="FJD21" s="104"/>
      <c r="FJE21" s="104"/>
      <c r="FJF21" s="104"/>
      <c r="FJG21" s="104"/>
      <c r="FJH21" s="104"/>
      <c r="FJI21" s="104"/>
      <c r="FJJ21" s="104"/>
      <c r="FJK21" s="104"/>
      <c r="FJL21" s="104"/>
      <c r="FJM21" s="104"/>
      <c r="FJN21" s="104"/>
      <c r="FJO21" s="104"/>
      <c r="FJP21" s="104"/>
      <c r="FJQ21" s="104"/>
      <c r="FJR21" s="104"/>
      <c r="FJS21" s="104"/>
      <c r="FJT21" s="104"/>
      <c r="FJU21" s="104"/>
      <c r="FJV21" s="104"/>
      <c r="FJW21" s="104"/>
      <c r="FJX21" s="104"/>
      <c r="FJY21" s="104"/>
      <c r="FJZ21" s="104"/>
      <c r="FKA21" s="104"/>
      <c r="FKB21" s="104"/>
      <c r="FKC21" s="104"/>
      <c r="FKD21" s="104"/>
      <c r="FKE21" s="104"/>
      <c r="FKF21" s="104"/>
      <c r="FKG21" s="104"/>
      <c r="FKH21" s="104"/>
      <c r="FKI21" s="104"/>
      <c r="FKJ21" s="104"/>
      <c r="FKK21" s="104"/>
      <c r="FKL21" s="104"/>
      <c r="FKM21" s="104"/>
      <c r="FKN21" s="104"/>
      <c r="FKO21" s="104"/>
      <c r="FKP21" s="104"/>
      <c r="FKQ21" s="104"/>
      <c r="FKR21" s="104"/>
      <c r="FKS21" s="104"/>
      <c r="FKT21" s="104"/>
      <c r="FKU21" s="104"/>
      <c r="FKV21" s="104"/>
      <c r="FKW21" s="104"/>
      <c r="FKX21" s="104"/>
      <c r="FKY21" s="104"/>
      <c r="FKZ21" s="104"/>
      <c r="FLA21" s="104"/>
      <c r="FLB21" s="104"/>
      <c r="FLC21" s="104"/>
      <c r="FLD21" s="104"/>
      <c r="FLE21" s="104"/>
      <c r="FLF21" s="104"/>
      <c r="FLG21" s="104"/>
      <c r="FLH21" s="104"/>
      <c r="FLI21" s="104"/>
      <c r="FLJ21" s="104"/>
      <c r="FLK21" s="104"/>
      <c r="FLL21" s="104"/>
      <c r="FLM21" s="104"/>
      <c r="FLN21" s="104"/>
      <c r="FLO21" s="104"/>
      <c r="FLP21" s="104"/>
      <c r="FLQ21" s="104"/>
      <c r="FLR21" s="104"/>
      <c r="FLS21" s="104"/>
      <c r="FLT21" s="104"/>
      <c r="FLU21" s="104"/>
      <c r="FLV21" s="104"/>
      <c r="FLW21" s="104"/>
      <c r="FLX21" s="104"/>
      <c r="FLY21" s="104"/>
      <c r="FLZ21" s="104"/>
      <c r="FMA21" s="104"/>
      <c r="FMB21" s="104"/>
      <c r="FMC21" s="104"/>
      <c r="FMD21" s="104"/>
      <c r="FME21" s="104"/>
      <c r="FMF21" s="104"/>
      <c r="FMG21" s="104"/>
      <c r="FMH21" s="104"/>
      <c r="FMI21" s="104"/>
      <c r="FMJ21" s="104"/>
      <c r="FMK21" s="104"/>
      <c r="FML21" s="104"/>
      <c r="FMM21" s="104"/>
      <c r="FMN21" s="104"/>
      <c r="FMO21" s="104"/>
      <c r="FMP21" s="104"/>
      <c r="FMQ21" s="104"/>
      <c r="FMR21" s="104"/>
      <c r="FMS21" s="104"/>
      <c r="FMT21" s="104"/>
      <c r="FMU21" s="104"/>
      <c r="FMV21" s="104"/>
      <c r="FMW21" s="104"/>
      <c r="FMX21" s="104"/>
      <c r="FMY21" s="104"/>
      <c r="FMZ21" s="104"/>
      <c r="FNA21" s="104"/>
      <c r="FNB21" s="104"/>
      <c r="FNC21" s="104"/>
      <c r="FND21" s="104"/>
      <c r="FNE21" s="104"/>
      <c r="FNF21" s="104"/>
      <c r="FNG21" s="104"/>
      <c r="FNH21" s="104"/>
      <c r="FNI21" s="104"/>
      <c r="FNJ21" s="104"/>
      <c r="FNK21" s="104"/>
      <c r="FNL21" s="104"/>
      <c r="FNM21" s="104"/>
      <c r="FNN21" s="104"/>
      <c r="FNO21" s="104"/>
      <c r="FNP21" s="104"/>
      <c r="FNQ21" s="104"/>
      <c r="FNR21" s="104"/>
      <c r="FNS21" s="104"/>
      <c r="FNT21" s="104"/>
      <c r="FNU21" s="104"/>
      <c r="FNV21" s="104"/>
      <c r="FNW21" s="104"/>
      <c r="FNX21" s="104"/>
      <c r="FNY21" s="104"/>
      <c r="FNZ21" s="104"/>
      <c r="FOA21" s="104"/>
      <c r="FOB21" s="104"/>
      <c r="FOC21" s="104"/>
      <c r="FOD21" s="104"/>
      <c r="FOE21" s="104"/>
      <c r="FOF21" s="104"/>
      <c r="FOG21" s="104"/>
      <c r="FOH21" s="104"/>
      <c r="FOI21" s="104"/>
      <c r="FOJ21" s="104"/>
      <c r="FOK21" s="104"/>
      <c r="FOL21" s="104"/>
      <c r="FOM21" s="104"/>
      <c r="FON21" s="104"/>
      <c r="FOO21" s="104"/>
      <c r="FOP21" s="104"/>
      <c r="FOQ21" s="104"/>
      <c r="FOR21" s="104"/>
      <c r="FOS21" s="104"/>
      <c r="FOT21" s="104"/>
      <c r="FOU21" s="104"/>
      <c r="FOV21" s="104"/>
      <c r="FOW21" s="104"/>
      <c r="FOX21" s="104"/>
      <c r="FOY21" s="104"/>
      <c r="FOZ21" s="104"/>
      <c r="FPA21" s="104"/>
      <c r="FPB21" s="104"/>
      <c r="FPC21" s="104"/>
      <c r="FPD21" s="104"/>
      <c r="FPE21" s="104"/>
      <c r="FPF21" s="104"/>
      <c r="FPG21" s="104"/>
      <c r="FPH21" s="104"/>
      <c r="FPI21" s="104"/>
      <c r="FPJ21" s="104"/>
      <c r="FPK21" s="104"/>
      <c r="FPL21" s="104"/>
      <c r="FPM21" s="104"/>
      <c r="FPN21" s="104"/>
      <c r="FPO21" s="104"/>
      <c r="FPP21" s="104"/>
      <c r="FPQ21" s="104"/>
      <c r="FPR21" s="104"/>
      <c r="FPS21" s="104"/>
      <c r="FPT21" s="104"/>
      <c r="FPU21" s="104"/>
      <c r="FPV21" s="104"/>
      <c r="FPW21" s="104"/>
      <c r="FPX21" s="104"/>
      <c r="FPY21" s="104"/>
      <c r="FPZ21" s="104"/>
      <c r="FQA21" s="104"/>
      <c r="FQB21" s="104"/>
      <c r="FQC21" s="104"/>
      <c r="FQD21" s="104"/>
      <c r="FQE21" s="104"/>
      <c r="FQF21" s="104"/>
      <c r="FQG21" s="104"/>
      <c r="FQH21" s="104"/>
      <c r="FQI21" s="104"/>
      <c r="FQJ21" s="104"/>
      <c r="FQK21" s="104"/>
      <c r="FQL21" s="104"/>
      <c r="FQM21" s="104"/>
      <c r="FQN21" s="104"/>
      <c r="FQO21" s="104"/>
      <c r="FQP21" s="104"/>
      <c r="FQQ21" s="104"/>
      <c r="FQR21" s="104"/>
      <c r="FQS21" s="104"/>
      <c r="FQT21" s="104"/>
      <c r="FQU21" s="104"/>
      <c r="FQV21" s="104"/>
      <c r="FQW21" s="104"/>
      <c r="FQX21" s="104"/>
      <c r="FQY21" s="104"/>
      <c r="FQZ21" s="104"/>
      <c r="FRA21" s="104"/>
      <c r="FRB21" s="104"/>
      <c r="FRC21" s="104"/>
      <c r="FRD21" s="104"/>
      <c r="FRE21" s="104"/>
      <c r="FRF21" s="104"/>
      <c r="FRG21" s="104"/>
      <c r="FRH21" s="104"/>
      <c r="FRI21" s="104"/>
      <c r="FRJ21" s="104"/>
      <c r="FRK21" s="104"/>
      <c r="FRL21" s="104"/>
      <c r="FRM21" s="104"/>
      <c r="FRN21" s="104"/>
      <c r="FRO21" s="104"/>
      <c r="FRP21" s="104"/>
      <c r="FRQ21" s="104"/>
      <c r="FRR21" s="104"/>
      <c r="FRS21" s="104"/>
      <c r="FRT21" s="104"/>
      <c r="FRU21" s="104"/>
      <c r="FRV21" s="104"/>
      <c r="FRW21" s="104"/>
      <c r="FRX21" s="104"/>
      <c r="FRY21" s="104"/>
      <c r="FRZ21" s="104"/>
      <c r="FSA21" s="104"/>
      <c r="FSB21" s="104"/>
      <c r="FSC21" s="104"/>
      <c r="FSD21" s="104"/>
      <c r="FSE21" s="104"/>
      <c r="FSF21" s="104"/>
      <c r="FSG21" s="104"/>
      <c r="FSH21" s="104"/>
      <c r="FSI21" s="104"/>
      <c r="FSJ21" s="104"/>
      <c r="FSK21" s="104"/>
      <c r="FSL21" s="104"/>
      <c r="FSM21" s="104"/>
      <c r="FSN21" s="104"/>
      <c r="FSO21" s="104"/>
      <c r="FSP21" s="104"/>
      <c r="FSQ21" s="104"/>
      <c r="FSR21" s="104"/>
      <c r="FSS21" s="104"/>
      <c r="FST21" s="104"/>
      <c r="FSU21" s="104"/>
      <c r="FSV21" s="104"/>
      <c r="FSW21" s="104"/>
      <c r="FSX21" s="104"/>
      <c r="FSY21" s="104"/>
      <c r="FSZ21" s="104"/>
      <c r="FTA21" s="104"/>
      <c r="FTB21" s="104"/>
      <c r="FTC21" s="104"/>
      <c r="FTD21" s="104"/>
      <c r="FTE21" s="104"/>
      <c r="FTF21" s="104"/>
      <c r="FTG21" s="104"/>
      <c r="FTH21" s="104"/>
      <c r="FTI21" s="104"/>
      <c r="FTJ21" s="104"/>
      <c r="FTK21" s="104"/>
      <c r="FTL21" s="104"/>
      <c r="FTM21" s="104"/>
      <c r="FTN21" s="104"/>
      <c r="FTO21" s="104"/>
      <c r="FTP21" s="104"/>
      <c r="FTQ21" s="104"/>
      <c r="FTR21" s="104"/>
      <c r="FTS21" s="104"/>
      <c r="FTT21" s="104"/>
      <c r="FTU21" s="104"/>
      <c r="FTV21" s="104"/>
      <c r="FTW21" s="104"/>
      <c r="FTX21" s="104"/>
      <c r="FTY21" s="104"/>
      <c r="FTZ21" s="104"/>
      <c r="FUA21" s="104"/>
      <c r="FUB21" s="104"/>
      <c r="FUC21" s="104"/>
      <c r="FUD21" s="104"/>
      <c r="FUE21" s="104"/>
      <c r="FUF21" s="104"/>
      <c r="FUG21" s="104"/>
      <c r="FUH21" s="104"/>
      <c r="FUI21" s="104"/>
      <c r="FUJ21" s="104"/>
      <c r="FUK21" s="104"/>
      <c r="FUL21" s="104"/>
      <c r="FUM21" s="104"/>
      <c r="FUN21" s="104"/>
      <c r="FUO21" s="104"/>
      <c r="FUP21" s="104"/>
      <c r="FUQ21" s="104"/>
      <c r="FUR21" s="104"/>
      <c r="FUS21" s="104"/>
      <c r="FUT21" s="104"/>
      <c r="FUU21" s="104"/>
      <c r="FUV21" s="104"/>
      <c r="FUW21" s="104"/>
      <c r="FUX21" s="104"/>
      <c r="FUY21" s="104"/>
      <c r="FUZ21" s="104"/>
      <c r="FVA21" s="104"/>
      <c r="FVB21" s="104"/>
      <c r="FVC21" s="104"/>
      <c r="FVD21" s="104"/>
      <c r="FVE21" s="104"/>
      <c r="FVF21" s="104"/>
      <c r="FVG21" s="104"/>
      <c r="FVH21" s="104"/>
      <c r="FVI21" s="104"/>
      <c r="FVJ21" s="104"/>
      <c r="FVK21" s="104"/>
      <c r="FVL21" s="104"/>
      <c r="FVM21" s="104"/>
      <c r="FVN21" s="104"/>
      <c r="FVO21" s="104"/>
      <c r="FVP21" s="104"/>
      <c r="FVQ21" s="104"/>
      <c r="FVR21" s="104"/>
      <c r="FVS21" s="104"/>
      <c r="FVT21" s="104"/>
      <c r="FVU21" s="104"/>
      <c r="FVV21" s="104"/>
      <c r="FVW21" s="104"/>
      <c r="FVX21" s="104"/>
      <c r="FVY21" s="104"/>
      <c r="FVZ21" s="104"/>
      <c r="FWA21" s="104"/>
      <c r="FWB21" s="104"/>
      <c r="FWC21" s="104"/>
      <c r="FWD21" s="104"/>
      <c r="FWE21" s="104"/>
      <c r="FWF21" s="104"/>
      <c r="FWG21" s="104"/>
      <c r="FWH21" s="104"/>
      <c r="FWI21" s="104"/>
      <c r="FWJ21" s="104"/>
      <c r="FWK21" s="104"/>
      <c r="FWL21" s="104"/>
      <c r="FWM21" s="104"/>
      <c r="FWN21" s="104"/>
      <c r="FWO21" s="104"/>
      <c r="FWP21" s="104"/>
      <c r="FWQ21" s="104"/>
      <c r="FWR21" s="104"/>
      <c r="FWS21" s="104"/>
      <c r="FWT21" s="104"/>
      <c r="FWU21" s="104"/>
      <c r="FWV21" s="104"/>
      <c r="FWW21" s="104"/>
      <c r="FWX21" s="104"/>
      <c r="FWY21" s="104"/>
      <c r="FWZ21" s="104"/>
      <c r="FXA21" s="104"/>
      <c r="FXB21" s="104"/>
      <c r="FXC21" s="104"/>
      <c r="FXD21" s="104"/>
      <c r="FXE21" s="104"/>
      <c r="FXF21" s="104"/>
      <c r="FXG21" s="104"/>
      <c r="FXH21" s="104"/>
      <c r="FXI21" s="104"/>
      <c r="FXJ21" s="104"/>
      <c r="FXK21" s="104"/>
      <c r="FXL21" s="104"/>
      <c r="FXM21" s="104"/>
      <c r="FXN21" s="104"/>
      <c r="FXO21" s="104"/>
      <c r="FXP21" s="104"/>
      <c r="FXQ21" s="104"/>
      <c r="FXR21" s="104"/>
      <c r="FXS21" s="104"/>
      <c r="FXT21" s="104"/>
      <c r="FXU21" s="104"/>
      <c r="FXV21" s="104"/>
      <c r="FXW21" s="104"/>
      <c r="FXX21" s="104"/>
      <c r="FXY21" s="104"/>
      <c r="FXZ21" s="104"/>
      <c r="FYA21" s="104"/>
      <c r="FYB21" s="104"/>
      <c r="FYC21" s="104"/>
      <c r="FYD21" s="104"/>
      <c r="FYE21" s="104"/>
      <c r="FYF21" s="104"/>
      <c r="FYG21" s="104"/>
      <c r="FYH21" s="104"/>
      <c r="FYI21" s="104"/>
      <c r="FYJ21" s="104"/>
      <c r="FYK21" s="104"/>
      <c r="FYL21" s="104"/>
      <c r="FYM21" s="104"/>
      <c r="FYN21" s="104"/>
      <c r="FYO21" s="104"/>
      <c r="FYP21" s="104"/>
      <c r="FYQ21" s="104"/>
      <c r="FYR21" s="104"/>
      <c r="FYS21" s="104"/>
      <c r="FYT21" s="104"/>
      <c r="FYU21" s="104"/>
      <c r="FYV21" s="104"/>
      <c r="FYW21" s="104"/>
      <c r="FYX21" s="104"/>
      <c r="FYY21" s="104"/>
      <c r="FYZ21" s="104"/>
      <c r="FZA21" s="104"/>
      <c r="FZB21" s="104"/>
      <c r="FZC21" s="104"/>
      <c r="FZD21" s="104"/>
      <c r="FZE21" s="104"/>
      <c r="FZF21" s="104"/>
      <c r="FZG21" s="104"/>
      <c r="FZH21" s="104"/>
      <c r="FZI21" s="104"/>
      <c r="FZJ21" s="104"/>
      <c r="FZK21" s="104"/>
      <c r="FZL21" s="104"/>
      <c r="FZM21" s="104"/>
      <c r="FZN21" s="104"/>
      <c r="FZO21" s="104"/>
      <c r="FZP21" s="104"/>
      <c r="FZQ21" s="104"/>
      <c r="FZR21" s="104"/>
      <c r="FZS21" s="104"/>
      <c r="FZT21" s="104"/>
      <c r="FZU21" s="104"/>
      <c r="FZV21" s="104"/>
      <c r="FZW21" s="104"/>
      <c r="FZX21" s="104"/>
      <c r="FZY21" s="104"/>
      <c r="FZZ21" s="104"/>
      <c r="GAA21" s="104"/>
      <c r="GAB21" s="104"/>
      <c r="GAC21" s="104"/>
      <c r="GAD21" s="104"/>
      <c r="GAE21" s="104"/>
      <c r="GAF21" s="104"/>
      <c r="GAG21" s="104"/>
      <c r="GAH21" s="104"/>
      <c r="GAI21" s="104"/>
      <c r="GAJ21" s="104"/>
      <c r="GAK21" s="104"/>
      <c r="GAL21" s="104"/>
      <c r="GAM21" s="104"/>
      <c r="GAN21" s="104"/>
      <c r="GAO21" s="104"/>
      <c r="GAP21" s="104"/>
      <c r="GAQ21" s="104"/>
      <c r="GAR21" s="104"/>
      <c r="GAS21" s="104"/>
      <c r="GAT21" s="104"/>
      <c r="GAU21" s="104"/>
      <c r="GAV21" s="104"/>
      <c r="GAW21" s="104"/>
      <c r="GAX21" s="104"/>
      <c r="GAY21" s="104"/>
      <c r="GAZ21" s="104"/>
      <c r="GBA21" s="104"/>
      <c r="GBB21" s="104"/>
      <c r="GBC21" s="104"/>
      <c r="GBD21" s="104"/>
      <c r="GBE21" s="104"/>
      <c r="GBF21" s="104"/>
      <c r="GBG21" s="104"/>
      <c r="GBH21" s="104"/>
      <c r="GBI21" s="104"/>
      <c r="GBJ21" s="104"/>
      <c r="GBK21" s="104"/>
      <c r="GBL21" s="104"/>
      <c r="GBM21" s="104"/>
      <c r="GBN21" s="104"/>
      <c r="GBO21" s="104"/>
      <c r="GBP21" s="104"/>
      <c r="GBQ21" s="104"/>
      <c r="GBR21" s="104"/>
      <c r="GBS21" s="104"/>
      <c r="GBT21" s="104"/>
      <c r="GBU21" s="104"/>
      <c r="GBV21" s="104"/>
      <c r="GBW21" s="104"/>
      <c r="GBX21" s="104"/>
      <c r="GBY21" s="104"/>
      <c r="GBZ21" s="104"/>
      <c r="GCA21" s="104"/>
      <c r="GCB21" s="104"/>
      <c r="GCC21" s="104"/>
      <c r="GCD21" s="104"/>
      <c r="GCE21" s="104"/>
      <c r="GCF21" s="104"/>
      <c r="GCG21" s="104"/>
      <c r="GCH21" s="104"/>
      <c r="GCI21" s="104"/>
      <c r="GCJ21" s="104"/>
      <c r="GCK21" s="104"/>
      <c r="GCL21" s="104"/>
      <c r="GCM21" s="104"/>
      <c r="GCN21" s="104"/>
      <c r="GCO21" s="104"/>
      <c r="GCP21" s="104"/>
      <c r="GCQ21" s="104"/>
      <c r="GCR21" s="104"/>
      <c r="GCS21" s="104"/>
      <c r="GCT21" s="104"/>
      <c r="GCU21" s="104"/>
      <c r="GCV21" s="104"/>
      <c r="GCW21" s="104"/>
      <c r="GCX21" s="104"/>
      <c r="GCY21" s="104"/>
      <c r="GCZ21" s="104"/>
      <c r="GDA21" s="104"/>
      <c r="GDB21" s="104"/>
      <c r="GDC21" s="104"/>
      <c r="GDD21" s="104"/>
      <c r="GDE21" s="104"/>
      <c r="GDF21" s="104"/>
      <c r="GDG21" s="104"/>
      <c r="GDH21" s="104"/>
      <c r="GDI21" s="104"/>
      <c r="GDJ21" s="104"/>
      <c r="GDK21" s="104"/>
      <c r="GDL21" s="104"/>
      <c r="GDM21" s="104"/>
      <c r="GDN21" s="104"/>
      <c r="GDO21" s="104"/>
      <c r="GDP21" s="104"/>
      <c r="GDQ21" s="104"/>
      <c r="GDR21" s="104"/>
      <c r="GDS21" s="104"/>
      <c r="GDT21" s="104"/>
      <c r="GDU21" s="104"/>
      <c r="GDV21" s="104"/>
      <c r="GDW21" s="104"/>
      <c r="GDX21" s="104"/>
      <c r="GDY21" s="104"/>
      <c r="GDZ21" s="104"/>
      <c r="GEA21" s="104"/>
      <c r="GEB21" s="104"/>
      <c r="GEC21" s="104"/>
      <c r="GED21" s="104"/>
      <c r="GEE21" s="104"/>
      <c r="GEF21" s="104"/>
      <c r="GEG21" s="104"/>
      <c r="GEH21" s="104"/>
      <c r="GEI21" s="104"/>
      <c r="GEJ21" s="104"/>
      <c r="GEK21" s="104"/>
      <c r="GEL21" s="104"/>
      <c r="GEM21" s="104"/>
      <c r="GEN21" s="104"/>
      <c r="GEO21" s="104"/>
      <c r="GEP21" s="104"/>
      <c r="GEQ21" s="104"/>
      <c r="GER21" s="104"/>
      <c r="GES21" s="104"/>
      <c r="GET21" s="104"/>
      <c r="GEU21" s="104"/>
      <c r="GEV21" s="104"/>
      <c r="GEW21" s="104"/>
      <c r="GEX21" s="104"/>
      <c r="GEY21" s="104"/>
      <c r="GEZ21" s="104"/>
      <c r="GFA21" s="104"/>
      <c r="GFB21" s="104"/>
      <c r="GFC21" s="104"/>
      <c r="GFD21" s="104"/>
      <c r="GFE21" s="104"/>
      <c r="GFF21" s="104"/>
      <c r="GFG21" s="104"/>
      <c r="GFH21" s="104"/>
      <c r="GFI21" s="104"/>
      <c r="GFJ21" s="104"/>
      <c r="GFK21" s="104"/>
      <c r="GFL21" s="104"/>
      <c r="GFM21" s="104"/>
      <c r="GFN21" s="104"/>
      <c r="GFO21" s="104"/>
      <c r="GFP21" s="104"/>
      <c r="GFQ21" s="104"/>
      <c r="GFR21" s="104"/>
      <c r="GFS21" s="104"/>
      <c r="GFT21" s="104"/>
      <c r="GFU21" s="104"/>
      <c r="GFV21" s="104"/>
      <c r="GFW21" s="104"/>
      <c r="GFX21" s="104"/>
      <c r="GFY21" s="104"/>
      <c r="GFZ21" s="104"/>
      <c r="GGA21" s="104"/>
      <c r="GGB21" s="104"/>
      <c r="GGC21" s="104"/>
      <c r="GGD21" s="104"/>
      <c r="GGE21" s="104"/>
      <c r="GGF21" s="104"/>
      <c r="GGG21" s="104"/>
      <c r="GGH21" s="104"/>
      <c r="GGI21" s="104"/>
      <c r="GGJ21" s="104"/>
      <c r="GGK21" s="104"/>
      <c r="GGL21" s="104"/>
      <c r="GGM21" s="104"/>
      <c r="GGN21" s="104"/>
      <c r="GGO21" s="104"/>
      <c r="GGP21" s="104"/>
      <c r="GGQ21" s="104"/>
      <c r="GGR21" s="104"/>
      <c r="GGS21" s="104"/>
      <c r="GGT21" s="104"/>
      <c r="GGU21" s="104"/>
      <c r="GGV21" s="104"/>
      <c r="GGW21" s="104"/>
      <c r="GGX21" s="104"/>
      <c r="GGY21" s="104"/>
      <c r="GGZ21" s="104"/>
      <c r="GHA21" s="104"/>
      <c r="GHB21" s="104"/>
      <c r="GHC21" s="104"/>
      <c r="GHD21" s="104"/>
      <c r="GHE21" s="104"/>
      <c r="GHF21" s="104"/>
      <c r="GHG21" s="104"/>
      <c r="GHH21" s="104"/>
      <c r="GHI21" s="104"/>
      <c r="GHJ21" s="104"/>
      <c r="GHK21" s="104"/>
      <c r="GHL21" s="104"/>
      <c r="GHM21" s="104"/>
      <c r="GHN21" s="104"/>
      <c r="GHO21" s="104"/>
      <c r="GHP21" s="104"/>
      <c r="GHQ21" s="104"/>
      <c r="GHR21" s="104"/>
      <c r="GHS21" s="104"/>
      <c r="GHT21" s="104"/>
      <c r="GHU21" s="104"/>
      <c r="GHV21" s="104"/>
      <c r="GHW21" s="104"/>
      <c r="GHX21" s="104"/>
      <c r="GHY21" s="104"/>
      <c r="GHZ21" s="104"/>
      <c r="GIA21" s="104"/>
      <c r="GIB21" s="104"/>
      <c r="GIC21" s="104"/>
      <c r="GID21" s="104"/>
      <c r="GIE21" s="104"/>
      <c r="GIF21" s="104"/>
      <c r="GIG21" s="104"/>
      <c r="GIH21" s="104"/>
      <c r="GII21" s="104"/>
      <c r="GIJ21" s="104"/>
      <c r="GIK21" s="104"/>
      <c r="GIL21" s="104"/>
      <c r="GIM21" s="104"/>
      <c r="GIN21" s="104"/>
      <c r="GIO21" s="104"/>
      <c r="GIP21" s="104"/>
      <c r="GIQ21" s="104"/>
      <c r="GIR21" s="104"/>
      <c r="GIS21" s="104"/>
      <c r="GIT21" s="104"/>
      <c r="GIU21" s="104"/>
      <c r="GIV21" s="104"/>
      <c r="GIW21" s="104"/>
      <c r="GIX21" s="104"/>
      <c r="GIY21" s="104"/>
      <c r="GIZ21" s="104"/>
      <c r="GJA21" s="104"/>
      <c r="GJB21" s="104"/>
      <c r="GJC21" s="104"/>
      <c r="GJD21" s="104"/>
      <c r="GJE21" s="104"/>
      <c r="GJF21" s="104"/>
      <c r="GJG21" s="104"/>
      <c r="GJH21" s="104"/>
      <c r="GJI21" s="104"/>
      <c r="GJJ21" s="104"/>
      <c r="GJK21" s="104"/>
      <c r="GJL21" s="104"/>
      <c r="GJM21" s="104"/>
      <c r="GJN21" s="104"/>
      <c r="GJO21" s="104"/>
      <c r="GJP21" s="104"/>
      <c r="GJQ21" s="104"/>
      <c r="GJR21" s="104"/>
      <c r="GJS21" s="104"/>
      <c r="GJT21" s="104"/>
      <c r="GJU21" s="104"/>
      <c r="GJV21" s="104"/>
      <c r="GJW21" s="104"/>
      <c r="GJX21" s="104"/>
      <c r="GJY21" s="104"/>
      <c r="GJZ21" s="104"/>
      <c r="GKA21" s="104"/>
      <c r="GKB21" s="104"/>
      <c r="GKC21" s="104"/>
      <c r="GKD21" s="104"/>
      <c r="GKE21" s="104"/>
      <c r="GKF21" s="104"/>
      <c r="GKG21" s="104"/>
      <c r="GKH21" s="104"/>
      <c r="GKI21" s="104"/>
      <c r="GKJ21" s="104"/>
      <c r="GKK21" s="104"/>
      <c r="GKL21" s="104"/>
      <c r="GKM21" s="104"/>
      <c r="GKN21" s="104"/>
      <c r="GKO21" s="104"/>
      <c r="GKP21" s="104"/>
      <c r="GKQ21" s="104"/>
      <c r="GKR21" s="104"/>
      <c r="GKS21" s="104"/>
      <c r="GKT21" s="104"/>
      <c r="GKU21" s="104"/>
      <c r="GKV21" s="104"/>
      <c r="GKW21" s="104"/>
      <c r="GKX21" s="104"/>
      <c r="GKY21" s="104"/>
      <c r="GKZ21" s="104"/>
      <c r="GLA21" s="104"/>
      <c r="GLB21" s="104"/>
      <c r="GLC21" s="104"/>
      <c r="GLD21" s="104"/>
      <c r="GLE21" s="104"/>
      <c r="GLF21" s="104"/>
      <c r="GLG21" s="104"/>
      <c r="GLH21" s="104"/>
      <c r="GLI21" s="104"/>
      <c r="GLJ21" s="104"/>
      <c r="GLK21" s="104"/>
      <c r="GLL21" s="104"/>
      <c r="GLM21" s="104"/>
      <c r="GLN21" s="104"/>
      <c r="GLO21" s="104"/>
      <c r="GLP21" s="104"/>
      <c r="GLQ21" s="104"/>
      <c r="GLR21" s="104"/>
      <c r="GLS21" s="104"/>
      <c r="GLT21" s="104"/>
      <c r="GLU21" s="104"/>
      <c r="GLV21" s="104"/>
      <c r="GLW21" s="104"/>
      <c r="GLX21" s="104"/>
      <c r="GLY21" s="104"/>
      <c r="GLZ21" s="104"/>
      <c r="GMA21" s="104"/>
      <c r="GMB21" s="104"/>
      <c r="GMC21" s="104"/>
      <c r="GMD21" s="104"/>
      <c r="GME21" s="104"/>
      <c r="GMF21" s="104"/>
      <c r="GMG21" s="104"/>
      <c r="GMH21" s="104"/>
      <c r="GMI21" s="104"/>
      <c r="GMJ21" s="104"/>
      <c r="GMK21" s="104"/>
      <c r="GML21" s="104"/>
      <c r="GMM21" s="104"/>
      <c r="GMN21" s="104"/>
      <c r="GMO21" s="104"/>
      <c r="GMP21" s="104"/>
      <c r="GMQ21" s="104"/>
      <c r="GMR21" s="104"/>
      <c r="GMS21" s="104"/>
      <c r="GMT21" s="104"/>
      <c r="GMU21" s="104"/>
      <c r="GMV21" s="104"/>
      <c r="GMW21" s="104"/>
      <c r="GMX21" s="104"/>
      <c r="GMY21" s="104"/>
      <c r="GMZ21" s="104"/>
      <c r="GNA21" s="104"/>
      <c r="GNB21" s="104"/>
      <c r="GNC21" s="104"/>
      <c r="GND21" s="104"/>
      <c r="GNE21" s="104"/>
      <c r="GNF21" s="104"/>
      <c r="GNG21" s="104"/>
      <c r="GNH21" s="104"/>
      <c r="GNI21" s="104"/>
      <c r="GNJ21" s="104"/>
      <c r="GNK21" s="104"/>
      <c r="GNL21" s="104"/>
      <c r="GNM21" s="104"/>
      <c r="GNN21" s="104"/>
      <c r="GNO21" s="104"/>
      <c r="GNP21" s="104"/>
      <c r="GNQ21" s="104"/>
      <c r="GNR21" s="104"/>
      <c r="GNS21" s="104"/>
      <c r="GNT21" s="104"/>
      <c r="GNU21" s="104"/>
      <c r="GNV21" s="104"/>
      <c r="GNW21" s="104"/>
      <c r="GNX21" s="104"/>
      <c r="GNY21" s="104"/>
      <c r="GNZ21" s="104"/>
      <c r="GOA21" s="104"/>
      <c r="GOB21" s="104"/>
      <c r="GOC21" s="104"/>
      <c r="GOD21" s="104"/>
      <c r="GOE21" s="104"/>
      <c r="GOF21" s="104"/>
      <c r="GOG21" s="104"/>
      <c r="GOH21" s="104"/>
      <c r="GOI21" s="104"/>
      <c r="GOJ21" s="104"/>
      <c r="GOK21" s="104"/>
      <c r="GOL21" s="104"/>
      <c r="GOM21" s="104"/>
      <c r="GON21" s="104"/>
      <c r="GOO21" s="104"/>
      <c r="GOP21" s="104"/>
      <c r="GOQ21" s="104"/>
      <c r="GOR21" s="104"/>
      <c r="GOS21" s="104"/>
      <c r="GOT21" s="104"/>
      <c r="GOU21" s="104"/>
      <c r="GOV21" s="104"/>
      <c r="GOW21" s="104"/>
      <c r="GOX21" s="104"/>
      <c r="GOY21" s="104"/>
      <c r="GOZ21" s="104"/>
      <c r="GPA21" s="104"/>
      <c r="GPB21" s="104"/>
      <c r="GPC21" s="104"/>
      <c r="GPD21" s="104"/>
      <c r="GPE21" s="104"/>
      <c r="GPF21" s="104"/>
      <c r="GPG21" s="104"/>
      <c r="GPH21" s="104"/>
      <c r="GPI21" s="104"/>
      <c r="GPJ21" s="104"/>
      <c r="GPK21" s="104"/>
      <c r="GPL21" s="104"/>
      <c r="GPM21" s="104"/>
      <c r="GPN21" s="104"/>
      <c r="GPO21" s="104"/>
      <c r="GPP21" s="104"/>
      <c r="GPQ21" s="104"/>
      <c r="GPR21" s="104"/>
      <c r="GPS21" s="104"/>
      <c r="GPT21" s="104"/>
      <c r="GPU21" s="104"/>
      <c r="GPV21" s="104"/>
      <c r="GPW21" s="104"/>
      <c r="GPX21" s="104"/>
      <c r="GPY21" s="104"/>
      <c r="GPZ21" s="104"/>
      <c r="GQA21" s="104"/>
      <c r="GQB21" s="104"/>
      <c r="GQC21" s="104"/>
      <c r="GQD21" s="104"/>
      <c r="GQE21" s="104"/>
      <c r="GQF21" s="104"/>
      <c r="GQG21" s="104"/>
      <c r="GQH21" s="104"/>
      <c r="GQI21" s="104"/>
      <c r="GQJ21" s="104"/>
      <c r="GQK21" s="104"/>
      <c r="GQL21" s="104"/>
      <c r="GQM21" s="104"/>
      <c r="GQN21" s="104"/>
      <c r="GQO21" s="104"/>
      <c r="GQP21" s="104"/>
      <c r="GQQ21" s="104"/>
      <c r="GQR21" s="104"/>
      <c r="GQS21" s="104"/>
      <c r="GQT21" s="104"/>
      <c r="GQU21" s="104"/>
      <c r="GQV21" s="104"/>
      <c r="GQW21" s="104"/>
      <c r="GQX21" s="104"/>
      <c r="GQY21" s="104"/>
      <c r="GQZ21" s="104"/>
      <c r="GRA21" s="104"/>
      <c r="GRB21" s="104"/>
      <c r="GRC21" s="104"/>
      <c r="GRD21" s="104"/>
      <c r="GRE21" s="104"/>
      <c r="GRF21" s="104"/>
      <c r="GRG21" s="104"/>
      <c r="GRH21" s="104"/>
      <c r="GRI21" s="104"/>
      <c r="GRJ21" s="104"/>
      <c r="GRK21" s="104"/>
      <c r="GRL21" s="104"/>
      <c r="GRM21" s="104"/>
      <c r="GRN21" s="104"/>
      <c r="GRO21" s="104"/>
      <c r="GRP21" s="104"/>
      <c r="GRQ21" s="104"/>
      <c r="GRR21" s="104"/>
      <c r="GRS21" s="104"/>
      <c r="GRT21" s="104"/>
      <c r="GRU21" s="104"/>
      <c r="GRV21" s="104"/>
      <c r="GRW21" s="104"/>
      <c r="GRX21" s="104"/>
      <c r="GRY21" s="104"/>
      <c r="GRZ21" s="104"/>
      <c r="GSA21" s="104"/>
      <c r="GSB21" s="104"/>
      <c r="GSC21" s="104"/>
      <c r="GSD21" s="104"/>
      <c r="GSE21" s="104"/>
      <c r="GSF21" s="104"/>
      <c r="GSG21" s="104"/>
      <c r="GSH21" s="104"/>
      <c r="GSI21" s="104"/>
      <c r="GSJ21" s="104"/>
      <c r="GSK21" s="104"/>
      <c r="GSL21" s="104"/>
      <c r="GSM21" s="104"/>
      <c r="GSN21" s="104"/>
      <c r="GSO21" s="104"/>
      <c r="GSP21" s="104"/>
      <c r="GSQ21" s="104"/>
      <c r="GSR21" s="104"/>
      <c r="GSS21" s="104"/>
      <c r="GST21" s="104"/>
      <c r="GSU21" s="104"/>
      <c r="GSV21" s="104"/>
      <c r="GSW21" s="104"/>
      <c r="GSX21" s="104"/>
      <c r="GSY21" s="104"/>
      <c r="GSZ21" s="104"/>
      <c r="GTA21" s="104"/>
      <c r="GTB21" s="104"/>
      <c r="GTC21" s="104"/>
      <c r="GTD21" s="104"/>
      <c r="GTE21" s="104"/>
      <c r="GTF21" s="104"/>
      <c r="GTG21" s="104"/>
      <c r="GTH21" s="104"/>
      <c r="GTI21" s="104"/>
      <c r="GTJ21" s="104"/>
      <c r="GTK21" s="104"/>
      <c r="GTL21" s="104"/>
      <c r="GTM21" s="104"/>
      <c r="GTN21" s="104"/>
      <c r="GTO21" s="104"/>
      <c r="GTP21" s="104"/>
      <c r="GTQ21" s="104"/>
      <c r="GTR21" s="104"/>
      <c r="GTS21" s="104"/>
      <c r="GTT21" s="104"/>
      <c r="GTU21" s="104"/>
      <c r="GTV21" s="104"/>
      <c r="GTW21" s="104"/>
      <c r="GTX21" s="104"/>
      <c r="GTY21" s="104"/>
      <c r="GTZ21" s="104"/>
      <c r="GUA21" s="104"/>
      <c r="GUB21" s="104"/>
      <c r="GUC21" s="104"/>
      <c r="GUD21" s="104"/>
      <c r="GUE21" s="104"/>
      <c r="GUF21" s="104"/>
      <c r="GUG21" s="104"/>
      <c r="GUH21" s="104"/>
      <c r="GUI21" s="104"/>
      <c r="GUJ21" s="104"/>
      <c r="GUK21" s="104"/>
      <c r="GUL21" s="104"/>
      <c r="GUM21" s="104"/>
      <c r="GUN21" s="104"/>
      <c r="GUO21" s="104"/>
      <c r="GUP21" s="104"/>
      <c r="GUQ21" s="104"/>
      <c r="GUR21" s="104"/>
      <c r="GUS21" s="104"/>
      <c r="GUT21" s="104"/>
      <c r="GUU21" s="104"/>
      <c r="GUV21" s="104"/>
      <c r="GUW21" s="104"/>
      <c r="GUX21" s="104"/>
      <c r="GUY21" s="104"/>
      <c r="GUZ21" s="104"/>
      <c r="GVA21" s="104"/>
      <c r="GVB21" s="104"/>
      <c r="GVC21" s="104"/>
      <c r="GVD21" s="104"/>
      <c r="GVE21" s="104"/>
      <c r="GVF21" s="104"/>
      <c r="GVG21" s="104"/>
      <c r="GVH21" s="104"/>
      <c r="GVI21" s="104"/>
      <c r="GVJ21" s="104"/>
      <c r="GVK21" s="104"/>
      <c r="GVL21" s="104"/>
      <c r="GVM21" s="104"/>
      <c r="GVN21" s="104"/>
      <c r="GVO21" s="104"/>
      <c r="GVP21" s="104"/>
      <c r="GVQ21" s="104"/>
      <c r="GVR21" s="104"/>
      <c r="GVS21" s="104"/>
      <c r="GVT21" s="104"/>
      <c r="GVU21" s="104"/>
      <c r="GVV21" s="104"/>
      <c r="GVW21" s="104"/>
      <c r="GVX21" s="104"/>
      <c r="GVY21" s="104"/>
      <c r="GVZ21" s="104"/>
      <c r="GWA21" s="104"/>
      <c r="GWB21" s="104"/>
      <c r="GWC21" s="104"/>
      <c r="GWD21" s="104"/>
      <c r="GWE21" s="104"/>
      <c r="GWF21" s="104"/>
      <c r="GWG21" s="104"/>
      <c r="GWH21" s="104"/>
      <c r="GWI21" s="104"/>
      <c r="GWJ21" s="104"/>
      <c r="GWK21" s="104"/>
      <c r="GWL21" s="104"/>
      <c r="GWM21" s="104"/>
      <c r="GWN21" s="104"/>
      <c r="GWO21" s="104"/>
      <c r="GWP21" s="104"/>
      <c r="GWQ21" s="104"/>
      <c r="GWR21" s="104"/>
      <c r="GWS21" s="104"/>
      <c r="GWT21" s="104"/>
      <c r="GWU21" s="104"/>
      <c r="GWV21" s="104"/>
      <c r="GWW21" s="104"/>
      <c r="GWX21" s="104"/>
      <c r="GWY21" s="104"/>
      <c r="GWZ21" s="104"/>
      <c r="GXA21" s="104"/>
      <c r="GXB21" s="104"/>
      <c r="GXC21" s="104"/>
      <c r="GXD21" s="104"/>
      <c r="GXE21" s="104"/>
      <c r="GXF21" s="104"/>
      <c r="GXG21" s="104"/>
      <c r="GXH21" s="104"/>
      <c r="GXI21" s="104"/>
      <c r="GXJ21" s="104"/>
      <c r="GXK21" s="104"/>
      <c r="GXL21" s="104"/>
      <c r="GXM21" s="104"/>
      <c r="GXN21" s="104"/>
      <c r="GXO21" s="104"/>
      <c r="GXP21" s="104"/>
      <c r="GXQ21" s="104"/>
      <c r="GXR21" s="104"/>
      <c r="GXS21" s="104"/>
      <c r="GXT21" s="104"/>
      <c r="GXU21" s="104"/>
      <c r="GXV21" s="104"/>
      <c r="GXW21" s="104"/>
      <c r="GXX21" s="104"/>
      <c r="GXY21" s="104"/>
      <c r="GXZ21" s="104"/>
      <c r="GYA21" s="104"/>
      <c r="GYB21" s="104"/>
      <c r="GYC21" s="104"/>
      <c r="GYD21" s="104"/>
      <c r="GYE21" s="104"/>
      <c r="GYF21" s="104"/>
      <c r="GYG21" s="104"/>
      <c r="GYH21" s="104"/>
      <c r="GYI21" s="104"/>
      <c r="GYJ21" s="104"/>
      <c r="GYK21" s="104"/>
      <c r="GYL21" s="104"/>
      <c r="GYM21" s="104"/>
      <c r="GYN21" s="104"/>
      <c r="GYO21" s="104"/>
      <c r="GYP21" s="104"/>
      <c r="GYQ21" s="104"/>
      <c r="GYR21" s="104"/>
      <c r="GYS21" s="104"/>
      <c r="GYT21" s="104"/>
      <c r="GYU21" s="104"/>
      <c r="GYV21" s="104"/>
      <c r="GYW21" s="104"/>
      <c r="GYX21" s="104"/>
      <c r="GYY21" s="104"/>
      <c r="GYZ21" s="104"/>
      <c r="GZA21" s="104"/>
      <c r="GZB21" s="104"/>
      <c r="GZC21" s="104"/>
      <c r="GZD21" s="104"/>
      <c r="GZE21" s="104"/>
      <c r="GZF21" s="104"/>
      <c r="GZG21" s="104"/>
      <c r="GZH21" s="104"/>
      <c r="GZI21" s="104"/>
      <c r="GZJ21" s="104"/>
      <c r="GZK21" s="104"/>
      <c r="GZL21" s="104"/>
      <c r="GZM21" s="104"/>
      <c r="GZN21" s="104"/>
      <c r="GZO21" s="104"/>
      <c r="GZP21" s="104"/>
      <c r="GZQ21" s="104"/>
      <c r="GZR21" s="104"/>
      <c r="GZS21" s="104"/>
      <c r="GZT21" s="104"/>
      <c r="GZU21" s="104"/>
      <c r="GZV21" s="104"/>
      <c r="GZW21" s="104"/>
      <c r="GZX21" s="104"/>
      <c r="GZY21" s="104"/>
      <c r="GZZ21" s="104"/>
      <c r="HAA21" s="104"/>
      <c r="HAB21" s="104"/>
      <c r="HAC21" s="104"/>
      <c r="HAD21" s="104"/>
      <c r="HAE21" s="104"/>
      <c r="HAF21" s="104"/>
      <c r="HAG21" s="104"/>
      <c r="HAH21" s="104"/>
      <c r="HAI21" s="104"/>
      <c r="HAJ21" s="104"/>
      <c r="HAK21" s="104"/>
      <c r="HAL21" s="104"/>
      <c r="HAM21" s="104"/>
      <c r="HAN21" s="104"/>
      <c r="HAO21" s="104"/>
      <c r="HAP21" s="104"/>
      <c r="HAQ21" s="104"/>
      <c r="HAR21" s="104"/>
      <c r="HAS21" s="104"/>
      <c r="HAT21" s="104"/>
      <c r="HAU21" s="104"/>
      <c r="HAV21" s="104"/>
      <c r="HAW21" s="104"/>
      <c r="HAX21" s="104"/>
      <c r="HAY21" s="104"/>
      <c r="HAZ21" s="104"/>
      <c r="HBA21" s="104"/>
      <c r="HBB21" s="104"/>
      <c r="HBC21" s="104"/>
      <c r="HBD21" s="104"/>
      <c r="HBE21" s="104"/>
      <c r="HBF21" s="104"/>
      <c r="HBG21" s="104"/>
      <c r="HBH21" s="104"/>
      <c r="HBI21" s="104"/>
      <c r="HBJ21" s="104"/>
      <c r="HBK21" s="104"/>
      <c r="HBL21" s="104"/>
      <c r="HBM21" s="104"/>
      <c r="HBN21" s="104"/>
      <c r="HBO21" s="104"/>
      <c r="HBP21" s="104"/>
      <c r="HBQ21" s="104"/>
      <c r="HBR21" s="104"/>
      <c r="HBS21" s="104"/>
      <c r="HBT21" s="104"/>
      <c r="HBU21" s="104"/>
      <c r="HBV21" s="104"/>
      <c r="HBW21" s="104"/>
      <c r="HBX21" s="104"/>
      <c r="HBY21" s="104"/>
      <c r="HBZ21" s="104"/>
      <c r="HCA21" s="104"/>
      <c r="HCB21" s="104"/>
      <c r="HCC21" s="104"/>
      <c r="HCD21" s="104"/>
      <c r="HCE21" s="104"/>
      <c r="HCF21" s="104"/>
      <c r="HCG21" s="104"/>
      <c r="HCH21" s="104"/>
      <c r="HCI21" s="104"/>
      <c r="HCJ21" s="104"/>
      <c r="HCK21" s="104"/>
      <c r="HCL21" s="104"/>
      <c r="HCM21" s="104"/>
      <c r="HCN21" s="104"/>
      <c r="HCO21" s="104"/>
      <c r="HCP21" s="104"/>
      <c r="HCQ21" s="104"/>
      <c r="HCR21" s="104"/>
      <c r="HCS21" s="104"/>
      <c r="HCT21" s="104"/>
      <c r="HCU21" s="104"/>
      <c r="HCV21" s="104"/>
      <c r="HCW21" s="104"/>
      <c r="HCX21" s="104"/>
      <c r="HCY21" s="104"/>
      <c r="HCZ21" s="104"/>
      <c r="HDA21" s="104"/>
      <c r="HDB21" s="104"/>
      <c r="HDC21" s="104"/>
      <c r="HDD21" s="104"/>
      <c r="HDE21" s="104"/>
      <c r="HDF21" s="104"/>
      <c r="HDG21" s="104"/>
      <c r="HDH21" s="104"/>
      <c r="HDI21" s="104"/>
      <c r="HDJ21" s="104"/>
      <c r="HDK21" s="104"/>
      <c r="HDL21" s="104"/>
      <c r="HDM21" s="104"/>
      <c r="HDN21" s="104"/>
      <c r="HDO21" s="104"/>
      <c r="HDP21" s="104"/>
      <c r="HDQ21" s="104"/>
      <c r="HDR21" s="104"/>
      <c r="HDS21" s="104"/>
      <c r="HDT21" s="104"/>
      <c r="HDU21" s="104"/>
      <c r="HDV21" s="104"/>
      <c r="HDW21" s="104"/>
      <c r="HDX21" s="104"/>
      <c r="HDY21" s="104"/>
      <c r="HDZ21" s="104"/>
      <c r="HEA21" s="104"/>
      <c r="HEB21" s="104"/>
      <c r="HEC21" s="104"/>
      <c r="HED21" s="104"/>
      <c r="HEE21" s="104"/>
      <c r="HEF21" s="104"/>
      <c r="HEG21" s="104"/>
      <c r="HEH21" s="104"/>
      <c r="HEI21" s="104"/>
      <c r="HEJ21" s="104"/>
      <c r="HEK21" s="104"/>
      <c r="HEL21" s="104"/>
      <c r="HEM21" s="104"/>
      <c r="HEN21" s="104"/>
      <c r="HEO21" s="104"/>
      <c r="HEP21" s="104"/>
      <c r="HEQ21" s="104"/>
      <c r="HER21" s="104"/>
      <c r="HES21" s="104"/>
      <c r="HET21" s="104"/>
      <c r="HEU21" s="104"/>
      <c r="HEV21" s="104"/>
      <c r="HEW21" s="104"/>
      <c r="HEX21" s="104"/>
      <c r="HEY21" s="104"/>
      <c r="HEZ21" s="104"/>
      <c r="HFA21" s="104"/>
      <c r="HFB21" s="104"/>
      <c r="HFC21" s="104"/>
      <c r="HFD21" s="104"/>
      <c r="HFE21" s="104"/>
      <c r="HFF21" s="104"/>
      <c r="HFG21" s="104"/>
      <c r="HFH21" s="104"/>
      <c r="HFI21" s="104"/>
      <c r="HFJ21" s="104"/>
      <c r="HFK21" s="104"/>
      <c r="HFL21" s="104"/>
      <c r="HFM21" s="104"/>
      <c r="HFN21" s="104"/>
      <c r="HFO21" s="104"/>
      <c r="HFP21" s="104"/>
      <c r="HFQ21" s="104"/>
      <c r="HFR21" s="104"/>
      <c r="HFS21" s="104"/>
      <c r="HFT21" s="104"/>
      <c r="HFU21" s="104"/>
      <c r="HFV21" s="104"/>
      <c r="HFW21" s="104"/>
      <c r="HFX21" s="104"/>
      <c r="HFY21" s="104"/>
      <c r="HFZ21" s="104"/>
      <c r="HGA21" s="104"/>
      <c r="HGB21" s="104"/>
      <c r="HGC21" s="104"/>
      <c r="HGD21" s="104"/>
      <c r="HGE21" s="104"/>
      <c r="HGF21" s="104"/>
      <c r="HGG21" s="104"/>
      <c r="HGH21" s="104"/>
      <c r="HGI21" s="104"/>
      <c r="HGJ21" s="104"/>
      <c r="HGK21" s="104"/>
      <c r="HGL21" s="104"/>
      <c r="HGM21" s="104"/>
      <c r="HGN21" s="104"/>
      <c r="HGO21" s="104"/>
      <c r="HGP21" s="104"/>
      <c r="HGQ21" s="104"/>
      <c r="HGR21" s="104"/>
      <c r="HGS21" s="104"/>
      <c r="HGT21" s="104"/>
      <c r="HGU21" s="104"/>
      <c r="HGV21" s="104"/>
      <c r="HGW21" s="104"/>
      <c r="HGX21" s="104"/>
      <c r="HGY21" s="104"/>
      <c r="HGZ21" s="104"/>
      <c r="HHA21" s="104"/>
      <c r="HHB21" s="104"/>
      <c r="HHC21" s="104"/>
      <c r="HHD21" s="104"/>
      <c r="HHE21" s="104"/>
      <c r="HHF21" s="104"/>
      <c r="HHG21" s="104"/>
      <c r="HHH21" s="104"/>
      <c r="HHI21" s="104"/>
      <c r="HHJ21" s="104"/>
      <c r="HHK21" s="104"/>
      <c r="HHL21" s="104"/>
      <c r="HHM21" s="104"/>
      <c r="HHN21" s="104"/>
      <c r="HHO21" s="104"/>
      <c r="HHP21" s="104"/>
      <c r="HHQ21" s="104"/>
      <c r="HHR21" s="104"/>
      <c r="HHS21" s="104"/>
      <c r="HHT21" s="104"/>
      <c r="HHU21" s="104"/>
      <c r="HHV21" s="104"/>
      <c r="HHW21" s="104"/>
      <c r="HHX21" s="104"/>
      <c r="HHY21" s="104"/>
      <c r="HHZ21" s="104"/>
      <c r="HIA21" s="104"/>
      <c r="HIB21" s="104"/>
      <c r="HIC21" s="104"/>
      <c r="HID21" s="104"/>
      <c r="HIE21" s="104"/>
      <c r="HIF21" s="104"/>
      <c r="HIG21" s="104"/>
      <c r="HIH21" s="104"/>
      <c r="HII21" s="104"/>
      <c r="HIJ21" s="104"/>
      <c r="HIK21" s="104"/>
      <c r="HIL21" s="104"/>
      <c r="HIM21" s="104"/>
      <c r="HIN21" s="104"/>
      <c r="HIO21" s="104"/>
      <c r="HIP21" s="104"/>
      <c r="HIQ21" s="104"/>
      <c r="HIR21" s="104"/>
      <c r="HIS21" s="104"/>
      <c r="HIT21" s="104"/>
      <c r="HIU21" s="104"/>
      <c r="HIV21" s="104"/>
      <c r="HIW21" s="104"/>
      <c r="HIX21" s="104"/>
      <c r="HIY21" s="104"/>
      <c r="HIZ21" s="104"/>
      <c r="HJA21" s="104"/>
      <c r="HJB21" s="104"/>
      <c r="HJC21" s="104"/>
      <c r="HJD21" s="104"/>
      <c r="HJE21" s="104"/>
      <c r="HJF21" s="104"/>
      <c r="HJG21" s="104"/>
      <c r="HJH21" s="104"/>
      <c r="HJI21" s="104"/>
      <c r="HJJ21" s="104"/>
      <c r="HJK21" s="104"/>
      <c r="HJL21" s="104"/>
      <c r="HJM21" s="104"/>
      <c r="HJN21" s="104"/>
      <c r="HJO21" s="104"/>
      <c r="HJP21" s="104"/>
      <c r="HJQ21" s="104"/>
      <c r="HJR21" s="104"/>
      <c r="HJS21" s="104"/>
      <c r="HJT21" s="104"/>
      <c r="HJU21" s="104"/>
      <c r="HJV21" s="104"/>
      <c r="HJW21" s="104"/>
      <c r="HJX21" s="104"/>
      <c r="HJY21" s="104"/>
      <c r="HJZ21" s="104"/>
      <c r="HKA21" s="104"/>
      <c r="HKB21" s="104"/>
      <c r="HKC21" s="104"/>
      <c r="HKD21" s="104"/>
      <c r="HKE21" s="104"/>
      <c r="HKF21" s="104"/>
      <c r="HKG21" s="104"/>
      <c r="HKH21" s="104"/>
      <c r="HKI21" s="104"/>
      <c r="HKJ21" s="104"/>
      <c r="HKK21" s="104"/>
      <c r="HKL21" s="104"/>
      <c r="HKM21" s="104"/>
      <c r="HKN21" s="104"/>
      <c r="HKO21" s="104"/>
      <c r="HKP21" s="104"/>
      <c r="HKQ21" s="104"/>
      <c r="HKR21" s="104"/>
      <c r="HKS21" s="104"/>
      <c r="HKT21" s="104"/>
      <c r="HKU21" s="104"/>
      <c r="HKV21" s="104"/>
      <c r="HKW21" s="104"/>
      <c r="HKX21" s="104"/>
      <c r="HKY21" s="104"/>
      <c r="HKZ21" s="104"/>
      <c r="HLA21" s="104"/>
      <c r="HLB21" s="104"/>
      <c r="HLC21" s="104"/>
      <c r="HLD21" s="104"/>
      <c r="HLE21" s="104"/>
      <c r="HLF21" s="104"/>
      <c r="HLG21" s="104"/>
      <c r="HLH21" s="104"/>
      <c r="HLI21" s="104"/>
      <c r="HLJ21" s="104"/>
      <c r="HLK21" s="104"/>
      <c r="HLL21" s="104"/>
      <c r="HLM21" s="104"/>
      <c r="HLN21" s="104"/>
      <c r="HLO21" s="104"/>
      <c r="HLP21" s="104"/>
      <c r="HLQ21" s="104"/>
      <c r="HLR21" s="104"/>
      <c r="HLS21" s="104"/>
      <c r="HLT21" s="104"/>
      <c r="HLU21" s="104"/>
      <c r="HLV21" s="104"/>
      <c r="HLW21" s="104"/>
      <c r="HLX21" s="104"/>
      <c r="HLY21" s="104"/>
      <c r="HLZ21" s="104"/>
      <c r="HMA21" s="104"/>
      <c r="HMB21" s="104"/>
      <c r="HMC21" s="104"/>
      <c r="HMD21" s="104"/>
      <c r="HME21" s="104"/>
      <c r="HMF21" s="104"/>
      <c r="HMG21" s="104"/>
      <c r="HMH21" s="104"/>
      <c r="HMI21" s="104"/>
      <c r="HMJ21" s="104"/>
      <c r="HMK21" s="104"/>
      <c r="HML21" s="104"/>
      <c r="HMM21" s="104"/>
      <c r="HMN21" s="104"/>
      <c r="HMO21" s="104"/>
      <c r="HMP21" s="104"/>
      <c r="HMQ21" s="104"/>
      <c r="HMR21" s="104"/>
      <c r="HMS21" s="104"/>
      <c r="HMT21" s="104"/>
      <c r="HMU21" s="104"/>
      <c r="HMV21" s="104"/>
      <c r="HMW21" s="104"/>
      <c r="HMX21" s="104"/>
      <c r="HMY21" s="104"/>
      <c r="HMZ21" s="104"/>
      <c r="HNA21" s="104"/>
      <c r="HNB21" s="104"/>
      <c r="HNC21" s="104"/>
      <c r="HND21" s="104"/>
      <c r="HNE21" s="104"/>
      <c r="HNF21" s="104"/>
      <c r="HNG21" s="104"/>
      <c r="HNH21" s="104"/>
      <c r="HNI21" s="104"/>
      <c r="HNJ21" s="104"/>
      <c r="HNK21" s="104"/>
      <c r="HNL21" s="104"/>
      <c r="HNM21" s="104"/>
      <c r="HNN21" s="104"/>
      <c r="HNO21" s="104"/>
      <c r="HNP21" s="104"/>
      <c r="HNQ21" s="104"/>
      <c r="HNR21" s="104"/>
      <c r="HNS21" s="104"/>
      <c r="HNT21" s="104"/>
      <c r="HNU21" s="104"/>
      <c r="HNV21" s="104"/>
      <c r="HNW21" s="104"/>
      <c r="HNX21" s="104"/>
      <c r="HNY21" s="104"/>
      <c r="HNZ21" s="104"/>
      <c r="HOA21" s="104"/>
      <c r="HOB21" s="104"/>
      <c r="HOC21" s="104"/>
      <c r="HOD21" s="104"/>
      <c r="HOE21" s="104"/>
      <c r="HOF21" s="104"/>
      <c r="HOG21" s="104"/>
      <c r="HOH21" s="104"/>
      <c r="HOI21" s="104"/>
      <c r="HOJ21" s="104"/>
      <c r="HOK21" s="104"/>
      <c r="HOL21" s="104"/>
      <c r="HOM21" s="104"/>
      <c r="HON21" s="104"/>
      <c r="HOO21" s="104"/>
      <c r="HOP21" s="104"/>
      <c r="HOQ21" s="104"/>
      <c r="HOR21" s="104"/>
      <c r="HOS21" s="104"/>
      <c r="HOT21" s="104"/>
      <c r="HOU21" s="104"/>
      <c r="HOV21" s="104"/>
      <c r="HOW21" s="104"/>
      <c r="HOX21" s="104"/>
      <c r="HOY21" s="104"/>
      <c r="HOZ21" s="104"/>
      <c r="HPA21" s="104"/>
      <c r="HPB21" s="104"/>
      <c r="HPC21" s="104"/>
      <c r="HPD21" s="104"/>
      <c r="HPE21" s="104"/>
      <c r="HPF21" s="104"/>
      <c r="HPG21" s="104"/>
      <c r="HPH21" s="104"/>
      <c r="HPI21" s="104"/>
      <c r="HPJ21" s="104"/>
      <c r="HPK21" s="104"/>
      <c r="HPL21" s="104"/>
      <c r="HPM21" s="104"/>
      <c r="HPN21" s="104"/>
      <c r="HPO21" s="104"/>
      <c r="HPP21" s="104"/>
      <c r="HPQ21" s="104"/>
      <c r="HPR21" s="104"/>
      <c r="HPS21" s="104"/>
      <c r="HPT21" s="104"/>
      <c r="HPU21" s="104"/>
      <c r="HPV21" s="104"/>
      <c r="HPW21" s="104"/>
      <c r="HPX21" s="104"/>
      <c r="HPY21" s="104"/>
      <c r="HPZ21" s="104"/>
      <c r="HQA21" s="104"/>
      <c r="HQB21" s="104"/>
      <c r="HQC21" s="104"/>
      <c r="HQD21" s="104"/>
      <c r="HQE21" s="104"/>
      <c r="HQF21" s="104"/>
      <c r="HQG21" s="104"/>
      <c r="HQH21" s="104"/>
      <c r="HQI21" s="104"/>
      <c r="HQJ21" s="104"/>
      <c r="HQK21" s="104"/>
      <c r="HQL21" s="104"/>
      <c r="HQM21" s="104"/>
      <c r="HQN21" s="104"/>
      <c r="HQO21" s="104"/>
      <c r="HQP21" s="104"/>
      <c r="HQQ21" s="104"/>
      <c r="HQR21" s="104"/>
      <c r="HQS21" s="104"/>
      <c r="HQT21" s="104"/>
      <c r="HQU21" s="104"/>
      <c r="HQV21" s="104"/>
      <c r="HQW21" s="104"/>
      <c r="HQX21" s="104"/>
      <c r="HQY21" s="104"/>
      <c r="HQZ21" s="104"/>
      <c r="HRA21" s="104"/>
      <c r="HRB21" s="104"/>
      <c r="HRC21" s="104"/>
      <c r="HRD21" s="104"/>
      <c r="HRE21" s="104"/>
      <c r="HRF21" s="104"/>
      <c r="HRG21" s="104"/>
      <c r="HRH21" s="104"/>
      <c r="HRI21" s="104"/>
      <c r="HRJ21" s="104"/>
      <c r="HRK21" s="104"/>
      <c r="HRL21" s="104"/>
      <c r="HRM21" s="104"/>
      <c r="HRN21" s="104"/>
      <c r="HRO21" s="104"/>
      <c r="HRP21" s="104"/>
      <c r="HRQ21" s="104"/>
      <c r="HRR21" s="104"/>
      <c r="HRS21" s="104"/>
      <c r="HRT21" s="104"/>
      <c r="HRU21" s="104"/>
      <c r="HRV21" s="104"/>
      <c r="HRW21" s="104"/>
      <c r="HRX21" s="104"/>
      <c r="HRY21" s="104"/>
      <c r="HRZ21" s="104"/>
      <c r="HSA21" s="104"/>
      <c r="HSB21" s="104"/>
      <c r="HSC21" s="104"/>
      <c r="HSD21" s="104"/>
      <c r="HSE21" s="104"/>
      <c r="HSF21" s="104"/>
      <c r="HSG21" s="104"/>
      <c r="HSH21" s="104"/>
      <c r="HSI21" s="104"/>
      <c r="HSJ21" s="104"/>
      <c r="HSK21" s="104"/>
      <c r="HSL21" s="104"/>
      <c r="HSM21" s="104"/>
      <c r="HSN21" s="104"/>
      <c r="HSO21" s="104"/>
      <c r="HSP21" s="104"/>
      <c r="HSQ21" s="104"/>
      <c r="HSR21" s="104"/>
      <c r="HSS21" s="104"/>
      <c r="HST21" s="104"/>
      <c r="HSU21" s="104"/>
      <c r="HSV21" s="104"/>
      <c r="HSW21" s="104"/>
      <c r="HSX21" s="104"/>
      <c r="HSY21" s="104"/>
      <c r="HSZ21" s="104"/>
      <c r="HTA21" s="104"/>
      <c r="HTB21" s="104"/>
      <c r="HTC21" s="104"/>
      <c r="HTD21" s="104"/>
      <c r="HTE21" s="104"/>
      <c r="HTF21" s="104"/>
      <c r="HTG21" s="104"/>
      <c r="HTH21" s="104"/>
      <c r="HTI21" s="104"/>
      <c r="HTJ21" s="104"/>
      <c r="HTK21" s="104"/>
      <c r="HTL21" s="104"/>
      <c r="HTM21" s="104"/>
      <c r="HTN21" s="104"/>
      <c r="HTO21" s="104"/>
      <c r="HTP21" s="104"/>
      <c r="HTQ21" s="104"/>
      <c r="HTR21" s="104"/>
      <c r="HTS21" s="104"/>
      <c r="HTT21" s="104"/>
      <c r="HTU21" s="104"/>
      <c r="HTV21" s="104"/>
      <c r="HTW21" s="104"/>
      <c r="HTX21" s="104"/>
      <c r="HTY21" s="104"/>
      <c r="HTZ21" s="104"/>
      <c r="HUA21" s="104"/>
      <c r="HUB21" s="104"/>
      <c r="HUC21" s="104"/>
      <c r="HUD21" s="104"/>
      <c r="HUE21" s="104"/>
      <c r="HUF21" s="104"/>
      <c r="HUG21" s="104"/>
      <c r="HUH21" s="104"/>
      <c r="HUI21" s="104"/>
      <c r="HUJ21" s="104"/>
      <c r="HUK21" s="104"/>
      <c r="HUL21" s="104"/>
      <c r="HUM21" s="104"/>
      <c r="HUN21" s="104"/>
      <c r="HUO21" s="104"/>
      <c r="HUP21" s="104"/>
      <c r="HUQ21" s="104"/>
      <c r="HUR21" s="104"/>
      <c r="HUS21" s="104"/>
      <c r="HUT21" s="104"/>
      <c r="HUU21" s="104"/>
      <c r="HUV21" s="104"/>
      <c r="HUW21" s="104"/>
      <c r="HUX21" s="104"/>
      <c r="HUY21" s="104"/>
      <c r="HUZ21" s="104"/>
      <c r="HVA21" s="104"/>
      <c r="HVB21" s="104"/>
      <c r="HVC21" s="104"/>
      <c r="HVD21" s="104"/>
      <c r="HVE21" s="104"/>
      <c r="HVF21" s="104"/>
      <c r="HVG21" s="104"/>
      <c r="HVH21" s="104"/>
      <c r="HVI21" s="104"/>
      <c r="HVJ21" s="104"/>
      <c r="HVK21" s="104"/>
      <c r="HVL21" s="104"/>
      <c r="HVM21" s="104"/>
      <c r="HVN21" s="104"/>
      <c r="HVO21" s="104"/>
      <c r="HVP21" s="104"/>
      <c r="HVQ21" s="104"/>
      <c r="HVR21" s="104"/>
      <c r="HVS21" s="104"/>
      <c r="HVT21" s="104"/>
      <c r="HVU21" s="104"/>
      <c r="HVV21" s="104"/>
      <c r="HVW21" s="104"/>
      <c r="HVX21" s="104"/>
      <c r="HVY21" s="104"/>
      <c r="HVZ21" s="104"/>
      <c r="HWA21" s="104"/>
      <c r="HWB21" s="104"/>
      <c r="HWC21" s="104"/>
      <c r="HWD21" s="104"/>
      <c r="HWE21" s="104"/>
      <c r="HWF21" s="104"/>
      <c r="HWG21" s="104"/>
      <c r="HWH21" s="104"/>
      <c r="HWI21" s="104"/>
      <c r="HWJ21" s="104"/>
      <c r="HWK21" s="104"/>
      <c r="HWL21" s="104"/>
      <c r="HWM21" s="104"/>
      <c r="HWN21" s="104"/>
      <c r="HWO21" s="104"/>
      <c r="HWP21" s="104"/>
      <c r="HWQ21" s="104"/>
      <c r="HWR21" s="104"/>
      <c r="HWS21" s="104"/>
      <c r="HWT21" s="104"/>
      <c r="HWU21" s="104"/>
      <c r="HWV21" s="104"/>
      <c r="HWW21" s="104"/>
      <c r="HWX21" s="104"/>
      <c r="HWY21" s="104"/>
      <c r="HWZ21" s="104"/>
      <c r="HXA21" s="104"/>
      <c r="HXB21" s="104"/>
      <c r="HXC21" s="104"/>
      <c r="HXD21" s="104"/>
      <c r="HXE21" s="104"/>
      <c r="HXF21" s="104"/>
      <c r="HXG21" s="104"/>
      <c r="HXH21" s="104"/>
      <c r="HXI21" s="104"/>
      <c r="HXJ21" s="104"/>
      <c r="HXK21" s="104"/>
      <c r="HXL21" s="104"/>
      <c r="HXM21" s="104"/>
      <c r="HXN21" s="104"/>
      <c r="HXO21" s="104"/>
      <c r="HXP21" s="104"/>
      <c r="HXQ21" s="104"/>
      <c r="HXR21" s="104"/>
      <c r="HXS21" s="104"/>
      <c r="HXT21" s="104"/>
      <c r="HXU21" s="104"/>
      <c r="HXV21" s="104"/>
      <c r="HXW21" s="104"/>
      <c r="HXX21" s="104"/>
      <c r="HXY21" s="104"/>
      <c r="HXZ21" s="104"/>
      <c r="HYA21" s="104"/>
      <c r="HYB21" s="104"/>
      <c r="HYC21" s="104"/>
      <c r="HYD21" s="104"/>
      <c r="HYE21" s="104"/>
      <c r="HYF21" s="104"/>
      <c r="HYG21" s="104"/>
      <c r="HYH21" s="104"/>
      <c r="HYI21" s="104"/>
      <c r="HYJ21" s="104"/>
      <c r="HYK21" s="104"/>
      <c r="HYL21" s="104"/>
      <c r="HYM21" s="104"/>
      <c r="HYN21" s="104"/>
      <c r="HYO21" s="104"/>
      <c r="HYP21" s="104"/>
      <c r="HYQ21" s="104"/>
      <c r="HYR21" s="104"/>
      <c r="HYS21" s="104"/>
      <c r="HYT21" s="104"/>
      <c r="HYU21" s="104"/>
      <c r="HYV21" s="104"/>
      <c r="HYW21" s="104"/>
      <c r="HYX21" s="104"/>
      <c r="HYY21" s="104"/>
      <c r="HYZ21" s="104"/>
      <c r="HZA21" s="104"/>
      <c r="HZB21" s="104"/>
      <c r="HZC21" s="104"/>
      <c r="HZD21" s="104"/>
      <c r="HZE21" s="104"/>
      <c r="HZF21" s="104"/>
      <c r="HZG21" s="104"/>
      <c r="HZH21" s="104"/>
      <c r="HZI21" s="104"/>
      <c r="HZJ21" s="104"/>
      <c r="HZK21" s="104"/>
      <c r="HZL21" s="104"/>
      <c r="HZM21" s="104"/>
      <c r="HZN21" s="104"/>
      <c r="HZO21" s="104"/>
      <c r="HZP21" s="104"/>
      <c r="HZQ21" s="104"/>
      <c r="HZR21" s="104"/>
      <c r="HZS21" s="104"/>
      <c r="HZT21" s="104"/>
      <c r="HZU21" s="104"/>
      <c r="HZV21" s="104"/>
      <c r="HZW21" s="104"/>
      <c r="HZX21" s="104"/>
      <c r="HZY21" s="104"/>
      <c r="HZZ21" s="104"/>
      <c r="IAA21" s="104"/>
      <c r="IAB21" s="104"/>
      <c r="IAC21" s="104"/>
      <c r="IAD21" s="104"/>
      <c r="IAE21" s="104"/>
      <c r="IAF21" s="104"/>
      <c r="IAG21" s="104"/>
      <c r="IAH21" s="104"/>
      <c r="IAI21" s="104"/>
      <c r="IAJ21" s="104"/>
      <c r="IAK21" s="104"/>
      <c r="IAL21" s="104"/>
      <c r="IAM21" s="104"/>
      <c r="IAN21" s="104"/>
      <c r="IAO21" s="104"/>
      <c r="IAP21" s="104"/>
      <c r="IAQ21" s="104"/>
      <c r="IAR21" s="104"/>
      <c r="IAS21" s="104"/>
      <c r="IAT21" s="104"/>
      <c r="IAU21" s="104"/>
      <c r="IAV21" s="104"/>
      <c r="IAW21" s="104"/>
      <c r="IAX21" s="104"/>
      <c r="IAY21" s="104"/>
      <c r="IAZ21" s="104"/>
      <c r="IBA21" s="104"/>
      <c r="IBB21" s="104"/>
      <c r="IBC21" s="104"/>
      <c r="IBD21" s="104"/>
      <c r="IBE21" s="104"/>
      <c r="IBF21" s="104"/>
      <c r="IBG21" s="104"/>
      <c r="IBH21" s="104"/>
      <c r="IBI21" s="104"/>
      <c r="IBJ21" s="104"/>
      <c r="IBK21" s="104"/>
      <c r="IBL21" s="104"/>
      <c r="IBM21" s="104"/>
      <c r="IBN21" s="104"/>
      <c r="IBO21" s="104"/>
      <c r="IBP21" s="104"/>
      <c r="IBQ21" s="104"/>
      <c r="IBR21" s="104"/>
      <c r="IBS21" s="104"/>
      <c r="IBT21" s="104"/>
      <c r="IBU21" s="104"/>
      <c r="IBV21" s="104"/>
      <c r="IBW21" s="104"/>
      <c r="IBX21" s="104"/>
      <c r="IBY21" s="104"/>
      <c r="IBZ21" s="104"/>
      <c r="ICA21" s="104"/>
      <c r="ICB21" s="104"/>
      <c r="ICC21" s="104"/>
      <c r="ICD21" s="104"/>
      <c r="ICE21" s="104"/>
      <c r="ICF21" s="104"/>
      <c r="ICG21" s="104"/>
      <c r="ICH21" s="104"/>
      <c r="ICI21" s="104"/>
      <c r="ICJ21" s="104"/>
      <c r="ICK21" s="104"/>
      <c r="ICL21" s="104"/>
      <c r="ICM21" s="104"/>
      <c r="ICN21" s="104"/>
      <c r="ICO21" s="104"/>
      <c r="ICP21" s="104"/>
      <c r="ICQ21" s="104"/>
      <c r="ICR21" s="104"/>
      <c r="ICS21" s="104"/>
      <c r="ICT21" s="104"/>
      <c r="ICU21" s="104"/>
      <c r="ICV21" s="104"/>
      <c r="ICW21" s="104"/>
      <c r="ICX21" s="104"/>
      <c r="ICY21" s="104"/>
      <c r="ICZ21" s="104"/>
      <c r="IDA21" s="104"/>
      <c r="IDB21" s="104"/>
      <c r="IDC21" s="104"/>
      <c r="IDD21" s="104"/>
      <c r="IDE21" s="104"/>
      <c r="IDF21" s="104"/>
      <c r="IDG21" s="104"/>
      <c r="IDH21" s="104"/>
      <c r="IDI21" s="104"/>
      <c r="IDJ21" s="104"/>
      <c r="IDK21" s="104"/>
      <c r="IDL21" s="104"/>
      <c r="IDM21" s="104"/>
      <c r="IDN21" s="104"/>
      <c r="IDO21" s="104"/>
      <c r="IDP21" s="104"/>
      <c r="IDQ21" s="104"/>
      <c r="IDR21" s="104"/>
      <c r="IDS21" s="104"/>
      <c r="IDT21" s="104"/>
      <c r="IDU21" s="104"/>
      <c r="IDV21" s="104"/>
      <c r="IDW21" s="104"/>
      <c r="IDX21" s="104"/>
      <c r="IDY21" s="104"/>
      <c r="IDZ21" s="104"/>
      <c r="IEA21" s="104"/>
      <c r="IEB21" s="104"/>
      <c r="IEC21" s="104"/>
      <c r="IED21" s="104"/>
      <c r="IEE21" s="104"/>
      <c r="IEF21" s="104"/>
      <c r="IEG21" s="104"/>
      <c r="IEH21" s="104"/>
      <c r="IEI21" s="104"/>
      <c r="IEJ21" s="104"/>
      <c r="IEK21" s="104"/>
      <c r="IEL21" s="104"/>
      <c r="IEM21" s="104"/>
      <c r="IEN21" s="104"/>
      <c r="IEO21" s="104"/>
      <c r="IEP21" s="104"/>
      <c r="IEQ21" s="104"/>
      <c r="IER21" s="104"/>
      <c r="IES21" s="104"/>
      <c r="IET21" s="104"/>
      <c r="IEU21" s="104"/>
      <c r="IEV21" s="104"/>
      <c r="IEW21" s="104"/>
      <c r="IEX21" s="104"/>
      <c r="IEY21" s="104"/>
      <c r="IEZ21" s="104"/>
      <c r="IFA21" s="104"/>
      <c r="IFB21" s="104"/>
      <c r="IFC21" s="104"/>
      <c r="IFD21" s="104"/>
      <c r="IFE21" s="104"/>
      <c r="IFF21" s="104"/>
      <c r="IFG21" s="104"/>
      <c r="IFH21" s="104"/>
      <c r="IFI21" s="104"/>
      <c r="IFJ21" s="104"/>
      <c r="IFK21" s="104"/>
      <c r="IFL21" s="104"/>
      <c r="IFM21" s="104"/>
      <c r="IFN21" s="104"/>
      <c r="IFO21" s="104"/>
      <c r="IFP21" s="104"/>
      <c r="IFQ21" s="104"/>
      <c r="IFR21" s="104"/>
      <c r="IFS21" s="104"/>
      <c r="IFT21" s="104"/>
      <c r="IFU21" s="104"/>
      <c r="IFV21" s="104"/>
      <c r="IFW21" s="104"/>
      <c r="IFX21" s="104"/>
      <c r="IFY21" s="104"/>
      <c r="IFZ21" s="104"/>
      <c r="IGA21" s="104"/>
      <c r="IGB21" s="104"/>
      <c r="IGC21" s="104"/>
      <c r="IGD21" s="104"/>
      <c r="IGE21" s="104"/>
      <c r="IGF21" s="104"/>
      <c r="IGG21" s="104"/>
      <c r="IGH21" s="104"/>
      <c r="IGI21" s="104"/>
      <c r="IGJ21" s="104"/>
      <c r="IGK21" s="104"/>
      <c r="IGL21" s="104"/>
      <c r="IGM21" s="104"/>
      <c r="IGN21" s="104"/>
      <c r="IGO21" s="104"/>
      <c r="IGP21" s="104"/>
      <c r="IGQ21" s="104"/>
      <c r="IGR21" s="104"/>
      <c r="IGS21" s="104"/>
      <c r="IGT21" s="104"/>
      <c r="IGU21" s="104"/>
      <c r="IGV21" s="104"/>
      <c r="IGW21" s="104"/>
      <c r="IGX21" s="104"/>
      <c r="IGY21" s="104"/>
      <c r="IGZ21" s="104"/>
      <c r="IHA21" s="104"/>
      <c r="IHB21" s="104"/>
      <c r="IHC21" s="104"/>
      <c r="IHD21" s="104"/>
      <c r="IHE21" s="104"/>
      <c r="IHF21" s="104"/>
      <c r="IHG21" s="104"/>
      <c r="IHH21" s="104"/>
      <c r="IHI21" s="104"/>
      <c r="IHJ21" s="104"/>
      <c r="IHK21" s="104"/>
      <c r="IHL21" s="104"/>
      <c r="IHM21" s="104"/>
      <c r="IHN21" s="104"/>
      <c r="IHO21" s="104"/>
      <c r="IHP21" s="104"/>
      <c r="IHQ21" s="104"/>
      <c r="IHR21" s="104"/>
      <c r="IHS21" s="104"/>
      <c r="IHT21" s="104"/>
      <c r="IHU21" s="104"/>
      <c r="IHV21" s="104"/>
      <c r="IHW21" s="104"/>
      <c r="IHX21" s="104"/>
      <c r="IHY21" s="104"/>
      <c r="IHZ21" s="104"/>
      <c r="IIA21" s="104"/>
      <c r="IIB21" s="104"/>
      <c r="IIC21" s="104"/>
      <c r="IID21" s="104"/>
      <c r="IIE21" s="104"/>
      <c r="IIF21" s="104"/>
      <c r="IIG21" s="104"/>
      <c r="IIH21" s="104"/>
      <c r="III21" s="104"/>
      <c r="IIJ21" s="104"/>
      <c r="IIK21" s="104"/>
      <c r="IIL21" s="104"/>
      <c r="IIM21" s="104"/>
      <c r="IIN21" s="104"/>
      <c r="IIO21" s="104"/>
      <c r="IIP21" s="104"/>
      <c r="IIQ21" s="104"/>
      <c r="IIR21" s="104"/>
      <c r="IIS21" s="104"/>
      <c r="IIT21" s="104"/>
      <c r="IIU21" s="104"/>
      <c r="IIV21" s="104"/>
      <c r="IIW21" s="104"/>
      <c r="IIX21" s="104"/>
      <c r="IIY21" s="104"/>
      <c r="IIZ21" s="104"/>
      <c r="IJA21" s="104"/>
      <c r="IJB21" s="104"/>
      <c r="IJC21" s="104"/>
      <c r="IJD21" s="104"/>
      <c r="IJE21" s="104"/>
      <c r="IJF21" s="104"/>
      <c r="IJG21" s="104"/>
      <c r="IJH21" s="104"/>
      <c r="IJI21" s="104"/>
      <c r="IJJ21" s="104"/>
      <c r="IJK21" s="104"/>
      <c r="IJL21" s="104"/>
      <c r="IJM21" s="104"/>
      <c r="IJN21" s="104"/>
      <c r="IJO21" s="104"/>
      <c r="IJP21" s="104"/>
      <c r="IJQ21" s="104"/>
      <c r="IJR21" s="104"/>
      <c r="IJS21" s="104"/>
      <c r="IJT21" s="104"/>
      <c r="IJU21" s="104"/>
      <c r="IJV21" s="104"/>
      <c r="IJW21" s="104"/>
      <c r="IJX21" s="104"/>
      <c r="IJY21" s="104"/>
      <c r="IJZ21" s="104"/>
      <c r="IKA21" s="104"/>
      <c r="IKB21" s="104"/>
      <c r="IKC21" s="104"/>
      <c r="IKD21" s="104"/>
      <c r="IKE21" s="104"/>
      <c r="IKF21" s="104"/>
      <c r="IKG21" s="104"/>
      <c r="IKH21" s="104"/>
      <c r="IKI21" s="104"/>
      <c r="IKJ21" s="104"/>
      <c r="IKK21" s="104"/>
      <c r="IKL21" s="104"/>
      <c r="IKM21" s="104"/>
      <c r="IKN21" s="104"/>
      <c r="IKO21" s="104"/>
      <c r="IKP21" s="104"/>
      <c r="IKQ21" s="104"/>
      <c r="IKR21" s="104"/>
      <c r="IKS21" s="104"/>
      <c r="IKT21" s="104"/>
      <c r="IKU21" s="104"/>
      <c r="IKV21" s="104"/>
      <c r="IKW21" s="104"/>
      <c r="IKX21" s="104"/>
      <c r="IKY21" s="104"/>
      <c r="IKZ21" s="104"/>
      <c r="ILA21" s="104"/>
      <c r="ILB21" s="104"/>
      <c r="ILC21" s="104"/>
      <c r="ILD21" s="104"/>
      <c r="ILE21" s="104"/>
      <c r="ILF21" s="104"/>
      <c r="ILG21" s="104"/>
      <c r="ILH21" s="104"/>
      <c r="ILI21" s="104"/>
      <c r="ILJ21" s="104"/>
      <c r="ILK21" s="104"/>
      <c r="ILL21" s="104"/>
      <c r="ILM21" s="104"/>
      <c r="ILN21" s="104"/>
      <c r="ILO21" s="104"/>
      <c r="ILP21" s="104"/>
      <c r="ILQ21" s="104"/>
      <c r="ILR21" s="104"/>
      <c r="ILS21" s="104"/>
      <c r="ILT21" s="104"/>
      <c r="ILU21" s="104"/>
      <c r="ILV21" s="104"/>
      <c r="ILW21" s="104"/>
      <c r="ILX21" s="104"/>
      <c r="ILY21" s="104"/>
      <c r="ILZ21" s="104"/>
      <c r="IMA21" s="104"/>
      <c r="IMB21" s="104"/>
      <c r="IMC21" s="104"/>
      <c r="IMD21" s="104"/>
      <c r="IME21" s="104"/>
      <c r="IMF21" s="104"/>
      <c r="IMG21" s="104"/>
      <c r="IMH21" s="104"/>
      <c r="IMI21" s="104"/>
      <c r="IMJ21" s="104"/>
      <c r="IMK21" s="104"/>
      <c r="IML21" s="104"/>
      <c r="IMM21" s="104"/>
      <c r="IMN21" s="104"/>
      <c r="IMO21" s="104"/>
      <c r="IMP21" s="104"/>
      <c r="IMQ21" s="104"/>
      <c r="IMR21" s="104"/>
      <c r="IMS21" s="104"/>
      <c r="IMT21" s="104"/>
      <c r="IMU21" s="104"/>
      <c r="IMV21" s="104"/>
      <c r="IMW21" s="104"/>
      <c r="IMX21" s="104"/>
      <c r="IMY21" s="104"/>
      <c r="IMZ21" s="104"/>
      <c r="INA21" s="104"/>
      <c r="INB21" s="104"/>
      <c r="INC21" s="104"/>
      <c r="IND21" s="104"/>
      <c r="INE21" s="104"/>
      <c r="INF21" s="104"/>
      <c r="ING21" s="104"/>
      <c r="INH21" s="104"/>
      <c r="INI21" s="104"/>
      <c r="INJ21" s="104"/>
      <c r="INK21" s="104"/>
      <c r="INL21" s="104"/>
      <c r="INM21" s="104"/>
      <c r="INN21" s="104"/>
      <c r="INO21" s="104"/>
      <c r="INP21" s="104"/>
      <c r="INQ21" s="104"/>
      <c r="INR21" s="104"/>
      <c r="INS21" s="104"/>
      <c r="INT21" s="104"/>
      <c r="INU21" s="104"/>
      <c r="INV21" s="104"/>
      <c r="INW21" s="104"/>
      <c r="INX21" s="104"/>
      <c r="INY21" s="104"/>
      <c r="INZ21" s="104"/>
      <c r="IOA21" s="104"/>
      <c r="IOB21" s="104"/>
      <c r="IOC21" s="104"/>
      <c r="IOD21" s="104"/>
      <c r="IOE21" s="104"/>
      <c r="IOF21" s="104"/>
      <c r="IOG21" s="104"/>
      <c r="IOH21" s="104"/>
      <c r="IOI21" s="104"/>
      <c r="IOJ21" s="104"/>
      <c r="IOK21" s="104"/>
      <c r="IOL21" s="104"/>
      <c r="IOM21" s="104"/>
      <c r="ION21" s="104"/>
      <c r="IOO21" s="104"/>
      <c r="IOP21" s="104"/>
      <c r="IOQ21" s="104"/>
      <c r="IOR21" s="104"/>
      <c r="IOS21" s="104"/>
      <c r="IOT21" s="104"/>
      <c r="IOU21" s="104"/>
      <c r="IOV21" s="104"/>
      <c r="IOW21" s="104"/>
      <c r="IOX21" s="104"/>
      <c r="IOY21" s="104"/>
      <c r="IOZ21" s="104"/>
      <c r="IPA21" s="104"/>
      <c r="IPB21" s="104"/>
      <c r="IPC21" s="104"/>
      <c r="IPD21" s="104"/>
      <c r="IPE21" s="104"/>
      <c r="IPF21" s="104"/>
      <c r="IPG21" s="104"/>
      <c r="IPH21" s="104"/>
      <c r="IPI21" s="104"/>
      <c r="IPJ21" s="104"/>
      <c r="IPK21" s="104"/>
      <c r="IPL21" s="104"/>
      <c r="IPM21" s="104"/>
      <c r="IPN21" s="104"/>
      <c r="IPO21" s="104"/>
      <c r="IPP21" s="104"/>
      <c r="IPQ21" s="104"/>
      <c r="IPR21" s="104"/>
      <c r="IPS21" s="104"/>
      <c r="IPT21" s="104"/>
      <c r="IPU21" s="104"/>
      <c r="IPV21" s="104"/>
      <c r="IPW21" s="104"/>
      <c r="IPX21" s="104"/>
      <c r="IPY21" s="104"/>
      <c r="IPZ21" s="104"/>
      <c r="IQA21" s="104"/>
      <c r="IQB21" s="104"/>
      <c r="IQC21" s="104"/>
      <c r="IQD21" s="104"/>
      <c r="IQE21" s="104"/>
      <c r="IQF21" s="104"/>
      <c r="IQG21" s="104"/>
      <c r="IQH21" s="104"/>
      <c r="IQI21" s="104"/>
      <c r="IQJ21" s="104"/>
      <c r="IQK21" s="104"/>
      <c r="IQL21" s="104"/>
      <c r="IQM21" s="104"/>
      <c r="IQN21" s="104"/>
      <c r="IQO21" s="104"/>
      <c r="IQP21" s="104"/>
      <c r="IQQ21" s="104"/>
      <c r="IQR21" s="104"/>
      <c r="IQS21" s="104"/>
      <c r="IQT21" s="104"/>
      <c r="IQU21" s="104"/>
      <c r="IQV21" s="104"/>
      <c r="IQW21" s="104"/>
      <c r="IQX21" s="104"/>
      <c r="IQY21" s="104"/>
      <c r="IQZ21" s="104"/>
      <c r="IRA21" s="104"/>
      <c r="IRB21" s="104"/>
      <c r="IRC21" s="104"/>
      <c r="IRD21" s="104"/>
      <c r="IRE21" s="104"/>
      <c r="IRF21" s="104"/>
      <c r="IRG21" s="104"/>
      <c r="IRH21" s="104"/>
      <c r="IRI21" s="104"/>
      <c r="IRJ21" s="104"/>
      <c r="IRK21" s="104"/>
      <c r="IRL21" s="104"/>
      <c r="IRM21" s="104"/>
      <c r="IRN21" s="104"/>
      <c r="IRO21" s="104"/>
      <c r="IRP21" s="104"/>
      <c r="IRQ21" s="104"/>
      <c r="IRR21" s="104"/>
      <c r="IRS21" s="104"/>
      <c r="IRT21" s="104"/>
      <c r="IRU21" s="104"/>
      <c r="IRV21" s="104"/>
      <c r="IRW21" s="104"/>
      <c r="IRX21" s="104"/>
      <c r="IRY21" s="104"/>
      <c r="IRZ21" s="104"/>
      <c r="ISA21" s="104"/>
      <c r="ISB21" s="104"/>
      <c r="ISC21" s="104"/>
      <c r="ISD21" s="104"/>
      <c r="ISE21" s="104"/>
      <c r="ISF21" s="104"/>
      <c r="ISG21" s="104"/>
      <c r="ISH21" s="104"/>
      <c r="ISI21" s="104"/>
      <c r="ISJ21" s="104"/>
      <c r="ISK21" s="104"/>
      <c r="ISL21" s="104"/>
      <c r="ISM21" s="104"/>
      <c r="ISN21" s="104"/>
      <c r="ISO21" s="104"/>
      <c r="ISP21" s="104"/>
      <c r="ISQ21" s="104"/>
      <c r="ISR21" s="104"/>
      <c r="ISS21" s="104"/>
      <c r="IST21" s="104"/>
      <c r="ISU21" s="104"/>
      <c r="ISV21" s="104"/>
      <c r="ISW21" s="104"/>
      <c r="ISX21" s="104"/>
      <c r="ISY21" s="104"/>
      <c r="ISZ21" s="104"/>
      <c r="ITA21" s="104"/>
      <c r="ITB21" s="104"/>
      <c r="ITC21" s="104"/>
      <c r="ITD21" s="104"/>
      <c r="ITE21" s="104"/>
      <c r="ITF21" s="104"/>
      <c r="ITG21" s="104"/>
      <c r="ITH21" s="104"/>
      <c r="ITI21" s="104"/>
      <c r="ITJ21" s="104"/>
      <c r="ITK21" s="104"/>
      <c r="ITL21" s="104"/>
      <c r="ITM21" s="104"/>
      <c r="ITN21" s="104"/>
      <c r="ITO21" s="104"/>
      <c r="ITP21" s="104"/>
      <c r="ITQ21" s="104"/>
      <c r="ITR21" s="104"/>
      <c r="ITS21" s="104"/>
      <c r="ITT21" s="104"/>
      <c r="ITU21" s="104"/>
      <c r="ITV21" s="104"/>
      <c r="ITW21" s="104"/>
      <c r="ITX21" s="104"/>
      <c r="ITY21" s="104"/>
      <c r="ITZ21" s="104"/>
      <c r="IUA21" s="104"/>
      <c r="IUB21" s="104"/>
      <c r="IUC21" s="104"/>
      <c r="IUD21" s="104"/>
      <c r="IUE21" s="104"/>
      <c r="IUF21" s="104"/>
      <c r="IUG21" s="104"/>
      <c r="IUH21" s="104"/>
      <c r="IUI21" s="104"/>
      <c r="IUJ21" s="104"/>
      <c r="IUK21" s="104"/>
      <c r="IUL21" s="104"/>
      <c r="IUM21" s="104"/>
      <c r="IUN21" s="104"/>
      <c r="IUO21" s="104"/>
      <c r="IUP21" s="104"/>
      <c r="IUQ21" s="104"/>
      <c r="IUR21" s="104"/>
      <c r="IUS21" s="104"/>
      <c r="IUT21" s="104"/>
      <c r="IUU21" s="104"/>
      <c r="IUV21" s="104"/>
      <c r="IUW21" s="104"/>
      <c r="IUX21" s="104"/>
      <c r="IUY21" s="104"/>
      <c r="IUZ21" s="104"/>
      <c r="IVA21" s="104"/>
      <c r="IVB21" s="104"/>
      <c r="IVC21" s="104"/>
      <c r="IVD21" s="104"/>
      <c r="IVE21" s="104"/>
      <c r="IVF21" s="104"/>
      <c r="IVG21" s="104"/>
      <c r="IVH21" s="104"/>
      <c r="IVI21" s="104"/>
      <c r="IVJ21" s="104"/>
      <c r="IVK21" s="104"/>
      <c r="IVL21" s="104"/>
      <c r="IVM21" s="104"/>
      <c r="IVN21" s="104"/>
      <c r="IVO21" s="104"/>
      <c r="IVP21" s="104"/>
      <c r="IVQ21" s="104"/>
      <c r="IVR21" s="104"/>
      <c r="IVS21" s="104"/>
      <c r="IVT21" s="104"/>
      <c r="IVU21" s="104"/>
      <c r="IVV21" s="104"/>
      <c r="IVW21" s="104"/>
      <c r="IVX21" s="104"/>
      <c r="IVY21" s="104"/>
      <c r="IVZ21" s="104"/>
      <c r="IWA21" s="104"/>
      <c r="IWB21" s="104"/>
      <c r="IWC21" s="104"/>
      <c r="IWD21" s="104"/>
      <c r="IWE21" s="104"/>
      <c r="IWF21" s="104"/>
      <c r="IWG21" s="104"/>
      <c r="IWH21" s="104"/>
      <c r="IWI21" s="104"/>
      <c r="IWJ21" s="104"/>
      <c r="IWK21" s="104"/>
      <c r="IWL21" s="104"/>
      <c r="IWM21" s="104"/>
      <c r="IWN21" s="104"/>
      <c r="IWO21" s="104"/>
      <c r="IWP21" s="104"/>
      <c r="IWQ21" s="104"/>
      <c r="IWR21" s="104"/>
      <c r="IWS21" s="104"/>
      <c r="IWT21" s="104"/>
      <c r="IWU21" s="104"/>
      <c r="IWV21" s="104"/>
      <c r="IWW21" s="104"/>
      <c r="IWX21" s="104"/>
      <c r="IWY21" s="104"/>
      <c r="IWZ21" s="104"/>
      <c r="IXA21" s="104"/>
      <c r="IXB21" s="104"/>
      <c r="IXC21" s="104"/>
      <c r="IXD21" s="104"/>
      <c r="IXE21" s="104"/>
      <c r="IXF21" s="104"/>
      <c r="IXG21" s="104"/>
      <c r="IXH21" s="104"/>
      <c r="IXI21" s="104"/>
      <c r="IXJ21" s="104"/>
      <c r="IXK21" s="104"/>
      <c r="IXL21" s="104"/>
      <c r="IXM21" s="104"/>
      <c r="IXN21" s="104"/>
      <c r="IXO21" s="104"/>
      <c r="IXP21" s="104"/>
      <c r="IXQ21" s="104"/>
      <c r="IXR21" s="104"/>
      <c r="IXS21" s="104"/>
      <c r="IXT21" s="104"/>
      <c r="IXU21" s="104"/>
      <c r="IXV21" s="104"/>
      <c r="IXW21" s="104"/>
      <c r="IXX21" s="104"/>
      <c r="IXY21" s="104"/>
      <c r="IXZ21" s="104"/>
      <c r="IYA21" s="104"/>
      <c r="IYB21" s="104"/>
      <c r="IYC21" s="104"/>
      <c r="IYD21" s="104"/>
      <c r="IYE21" s="104"/>
      <c r="IYF21" s="104"/>
      <c r="IYG21" s="104"/>
      <c r="IYH21" s="104"/>
      <c r="IYI21" s="104"/>
      <c r="IYJ21" s="104"/>
      <c r="IYK21" s="104"/>
      <c r="IYL21" s="104"/>
      <c r="IYM21" s="104"/>
      <c r="IYN21" s="104"/>
      <c r="IYO21" s="104"/>
      <c r="IYP21" s="104"/>
      <c r="IYQ21" s="104"/>
      <c r="IYR21" s="104"/>
      <c r="IYS21" s="104"/>
      <c r="IYT21" s="104"/>
      <c r="IYU21" s="104"/>
      <c r="IYV21" s="104"/>
      <c r="IYW21" s="104"/>
      <c r="IYX21" s="104"/>
      <c r="IYY21" s="104"/>
      <c r="IYZ21" s="104"/>
      <c r="IZA21" s="104"/>
      <c r="IZB21" s="104"/>
      <c r="IZC21" s="104"/>
      <c r="IZD21" s="104"/>
      <c r="IZE21" s="104"/>
      <c r="IZF21" s="104"/>
      <c r="IZG21" s="104"/>
      <c r="IZH21" s="104"/>
      <c r="IZI21" s="104"/>
      <c r="IZJ21" s="104"/>
      <c r="IZK21" s="104"/>
      <c r="IZL21" s="104"/>
      <c r="IZM21" s="104"/>
      <c r="IZN21" s="104"/>
      <c r="IZO21" s="104"/>
      <c r="IZP21" s="104"/>
      <c r="IZQ21" s="104"/>
      <c r="IZR21" s="104"/>
      <c r="IZS21" s="104"/>
      <c r="IZT21" s="104"/>
      <c r="IZU21" s="104"/>
      <c r="IZV21" s="104"/>
      <c r="IZW21" s="104"/>
      <c r="IZX21" s="104"/>
      <c r="IZY21" s="104"/>
      <c r="IZZ21" s="104"/>
      <c r="JAA21" s="104"/>
      <c r="JAB21" s="104"/>
      <c r="JAC21" s="104"/>
      <c r="JAD21" s="104"/>
      <c r="JAE21" s="104"/>
      <c r="JAF21" s="104"/>
      <c r="JAG21" s="104"/>
      <c r="JAH21" s="104"/>
      <c r="JAI21" s="104"/>
      <c r="JAJ21" s="104"/>
      <c r="JAK21" s="104"/>
      <c r="JAL21" s="104"/>
      <c r="JAM21" s="104"/>
      <c r="JAN21" s="104"/>
      <c r="JAO21" s="104"/>
      <c r="JAP21" s="104"/>
      <c r="JAQ21" s="104"/>
      <c r="JAR21" s="104"/>
      <c r="JAS21" s="104"/>
      <c r="JAT21" s="104"/>
      <c r="JAU21" s="104"/>
      <c r="JAV21" s="104"/>
      <c r="JAW21" s="104"/>
      <c r="JAX21" s="104"/>
      <c r="JAY21" s="104"/>
      <c r="JAZ21" s="104"/>
      <c r="JBA21" s="104"/>
      <c r="JBB21" s="104"/>
      <c r="JBC21" s="104"/>
      <c r="JBD21" s="104"/>
      <c r="JBE21" s="104"/>
      <c r="JBF21" s="104"/>
      <c r="JBG21" s="104"/>
      <c r="JBH21" s="104"/>
      <c r="JBI21" s="104"/>
      <c r="JBJ21" s="104"/>
      <c r="JBK21" s="104"/>
      <c r="JBL21" s="104"/>
      <c r="JBM21" s="104"/>
      <c r="JBN21" s="104"/>
      <c r="JBO21" s="104"/>
      <c r="JBP21" s="104"/>
      <c r="JBQ21" s="104"/>
      <c r="JBR21" s="104"/>
      <c r="JBS21" s="104"/>
      <c r="JBT21" s="104"/>
      <c r="JBU21" s="104"/>
      <c r="JBV21" s="104"/>
      <c r="JBW21" s="104"/>
      <c r="JBX21" s="104"/>
      <c r="JBY21" s="104"/>
      <c r="JBZ21" s="104"/>
      <c r="JCA21" s="104"/>
      <c r="JCB21" s="104"/>
      <c r="JCC21" s="104"/>
      <c r="JCD21" s="104"/>
      <c r="JCE21" s="104"/>
      <c r="JCF21" s="104"/>
      <c r="JCG21" s="104"/>
      <c r="JCH21" s="104"/>
      <c r="JCI21" s="104"/>
      <c r="JCJ21" s="104"/>
      <c r="JCK21" s="104"/>
      <c r="JCL21" s="104"/>
      <c r="JCM21" s="104"/>
      <c r="JCN21" s="104"/>
      <c r="JCO21" s="104"/>
      <c r="JCP21" s="104"/>
      <c r="JCQ21" s="104"/>
      <c r="JCR21" s="104"/>
      <c r="JCS21" s="104"/>
      <c r="JCT21" s="104"/>
      <c r="JCU21" s="104"/>
      <c r="JCV21" s="104"/>
      <c r="JCW21" s="104"/>
      <c r="JCX21" s="104"/>
      <c r="JCY21" s="104"/>
      <c r="JCZ21" s="104"/>
      <c r="JDA21" s="104"/>
      <c r="JDB21" s="104"/>
      <c r="JDC21" s="104"/>
      <c r="JDD21" s="104"/>
      <c r="JDE21" s="104"/>
      <c r="JDF21" s="104"/>
      <c r="JDG21" s="104"/>
      <c r="JDH21" s="104"/>
      <c r="JDI21" s="104"/>
      <c r="JDJ21" s="104"/>
      <c r="JDK21" s="104"/>
      <c r="JDL21" s="104"/>
      <c r="JDM21" s="104"/>
      <c r="JDN21" s="104"/>
      <c r="JDO21" s="104"/>
      <c r="JDP21" s="104"/>
      <c r="JDQ21" s="104"/>
      <c r="JDR21" s="104"/>
      <c r="JDS21" s="104"/>
      <c r="JDT21" s="104"/>
      <c r="JDU21" s="104"/>
      <c r="JDV21" s="104"/>
      <c r="JDW21" s="104"/>
      <c r="JDX21" s="104"/>
      <c r="JDY21" s="104"/>
      <c r="JDZ21" s="104"/>
      <c r="JEA21" s="104"/>
      <c r="JEB21" s="104"/>
      <c r="JEC21" s="104"/>
      <c r="JED21" s="104"/>
      <c r="JEE21" s="104"/>
      <c r="JEF21" s="104"/>
      <c r="JEG21" s="104"/>
      <c r="JEH21" s="104"/>
      <c r="JEI21" s="104"/>
      <c r="JEJ21" s="104"/>
      <c r="JEK21" s="104"/>
      <c r="JEL21" s="104"/>
      <c r="JEM21" s="104"/>
      <c r="JEN21" s="104"/>
      <c r="JEO21" s="104"/>
      <c r="JEP21" s="104"/>
      <c r="JEQ21" s="104"/>
      <c r="JER21" s="104"/>
      <c r="JES21" s="104"/>
      <c r="JET21" s="104"/>
      <c r="JEU21" s="104"/>
      <c r="JEV21" s="104"/>
      <c r="JEW21" s="104"/>
      <c r="JEX21" s="104"/>
      <c r="JEY21" s="104"/>
      <c r="JEZ21" s="104"/>
      <c r="JFA21" s="104"/>
      <c r="JFB21" s="104"/>
      <c r="JFC21" s="104"/>
      <c r="JFD21" s="104"/>
      <c r="JFE21" s="104"/>
      <c r="JFF21" s="104"/>
      <c r="JFG21" s="104"/>
      <c r="JFH21" s="104"/>
      <c r="JFI21" s="104"/>
      <c r="JFJ21" s="104"/>
      <c r="JFK21" s="104"/>
      <c r="JFL21" s="104"/>
      <c r="JFM21" s="104"/>
      <c r="JFN21" s="104"/>
      <c r="JFO21" s="104"/>
      <c r="JFP21" s="104"/>
      <c r="JFQ21" s="104"/>
      <c r="JFR21" s="104"/>
      <c r="JFS21" s="104"/>
      <c r="JFT21" s="104"/>
      <c r="JFU21" s="104"/>
      <c r="JFV21" s="104"/>
      <c r="JFW21" s="104"/>
      <c r="JFX21" s="104"/>
      <c r="JFY21" s="104"/>
      <c r="JFZ21" s="104"/>
      <c r="JGA21" s="104"/>
      <c r="JGB21" s="104"/>
      <c r="JGC21" s="104"/>
      <c r="JGD21" s="104"/>
      <c r="JGE21" s="104"/>
      <c r="JGF21" s="104"/>
      <c r="JGG21" s="104"/>
      <c r="JGH21" s="104"/>
      <c r="JGI21" s="104"/>
      <c r="JGJ21" s="104"/>
      <c r="JGK21" s="104"/>
      <c r="JGL21" s="104"/>
      <c r="JGM21" s="104"/>
      <c r="JGN21" s="104"/>
      <c r="JGO21" s="104"/>
      <c r="JGP21" s="104"/>
      <c r="JGQ21" s="104"/>
      <c r="JGR21" s="104"/>
      <c r="JGS21" s="104"/>
      <c r="JGT21" s="104"/>
      <c r="JGU21" s="104"/>
      <c r="JGV21" s="104"/>
      <c r="JGW21" s="104"/>
      <c r="JGX21" s="104"/>
      <c r="JGY21" s="104"/>
      <c r="JGZ21" s="104"/>
      <c r="JHA21" s="104"/>
      <c r="JHB21" s="104"/>
      <c r="JHC21" s="104"/>
      <c r="JHD21" s="104"/>
      <c r="JHE21" s="104"/>
      <c r="JHF21" s="104"/>
      <c r="JHG21" s="104"/>
      <c r="JHH21" s="104"/>
      <c r="JHI21" s="104"/>
      <c r="JHJ21" s="104"/>
      <c r="JHK21" s="104"/>
      <c r="JHL21" s="104"/>
      <c r="JHM21" s="104"/>
      <c r="JHN21" s="104"/>
      <c r="JHO21" s="104"/>
      <c r="JHP21" s="104"/>
      <c r="JHQ21" s="104"/>
      <c r="JHR21" s="104"/>
      <c r="JHS21" s="104"/>
      <c r="JHT21" s="104"/>
      <c r="JHU21" s="104"/>
      <c r="JHV21" s="104"/>
      <c r="JHW21" s="104"/>
      <c r="JHX21" s="104"/>
      <c r="JHY21" s="104"/>
      <c r="JHZ21" s="104"/>
      <c r="JIA21" s="104"/>
      <c r="JIB21" s="104"/>
      <c r="JIC21" s="104"/>
      <c r="JID21" s="104"/>
      <c r="JIE21" s="104"/>
      <c r="JIF21" s="104"/>
      <c r="JIG21" s="104"/>
      <c r="JIH21" s="104"/>
      <c r="JII21" s="104"/>
      <c r="JIJ21" s="104"/>
      <c r="JIK21" s="104"/>
      <c r="JIL21" s="104"/>
      <c r="JIM21" s="104"/>
      <c r="JIN21" s="104"/>
      <c r="JIO21" s="104"/>
      <c r="JIP21" s="104"/>
      <c r="JIQ21" s="104"/>
      <c r="JIR21" s="104"/>
      <c r="JIS21" s="104"/>
      <c r="JIT21" s="104"/>
      <c r="JIU21" s="104"/>
      <c r="JIV21" s="104"/>
      <c r="JIW21" s="104"/>
      <c r="JIX21" s="104"/>
      <c r="JIY21" s="104"/>
      <c r="JIZ21" s="104"/>
      <c r="JJA21" s="104"/>
      <c r="JJB21" s="104"/>
      <c r="JJC21" s="104"/>
      <c r="JJD21" s="104"/>
      <c r="JJE21" s="104"/>
      <c r="JJF21" s="104"/>
      <c r="JJG21" s="104"/>
      <c r="JJH21" s="104"/>
      <c r="JJI21" s="104"/>
      <c r="JJJ21" s="104"/>
      <c r="JJK21" s="104"/>
      <c r="JJL21" s="104"/>
      <c r="JJM21" s="104"/>
      <c r="JJN21" s="104"/>
      <c r="JJO21" s="104"/>
      <c r="JJP21" s="104"/>
      <c r="JJQ21" s="104"/>
      <c r="JJR21" s="104"/>
      <c r="JJS21" s="104"/>
      <c r="JJT21" s="104"/>
      <c r="JJU21" s="104"/>
      <c r="JJV21" s="104"/>
      <c r="JJW21" s="104"/>
      <c r="JJX21" s="104"/>
      <c r="JJY21" s="104"/>
      <c r="JJZ21" s="104"/>
      <c r="JKA21" s="104"/>
      <c r="JKB21" s="104"/>
      <c r="JKC21" s="104"/>
      <c r="JKD21" s="104"/>
      <c r="JKE21" s="104"/>
      <c r="JKF21" s="104"/>
      <c r="JKG21" s="104"/>
      <c r="JKH21" s="104"/>
      <c r="JKI21" s="104"/>
      <c r="JKJ21" s="104"/>
      <c r="JKK21" s="104"/>
      <c r="JKL21" s="104"/>
      <c r="JKM21" s="104"/>
      <c r="JKN21" s="104"/>
      <c r="JKO21" s="104"/>
      <c r="JKP21" s="104"/>
      <c r="JKQ21" s="104"/>
      <c r="JKR21" s="104"/>
      <c r="JKS21" s="104"/>
      <c r="JKT21" s="104"/>
      <c r="JKU21" s="104"/>
      <c r="JKV21" s="104"/>
      <c r="JKW21" s="104"/>
      <c r="JKX21" s="104"/>
      <c r="JKY21" s="104"/>
      <c r="JKZ21" s="104"/>
      <c r="JLA21" s="104"/>
      <c r="JLB21" s="104"/>
      <c r="JLC21" s="104"/>
      <c r="JLD21" s="104"/>
      <c r="JLE21" s="104"/>
      <c r="JLF21" s="104"/>
      <c r="JLG21" s="104"/>
      <c r="JLH21" s="104"/>
      <c r="JLI21" s="104"/>
      <c r="JLJ21" s="104"/>
      <c r="JLK21" s="104"/>
      <c r="JLL21" s="104"/>
      <c r="JLM21" s="104"/>
      <c r="JLN21" s="104"/>
      <c r="JLO21" s="104"/>
      <c r="JLP21" s="104"/>
      <c r="JLQ21" s="104"/>
      <c r="JLR21" s="104"/>
      <c r="JLS21" s="104"/>
      <c r="JLT21" s="104"/>
      <c r="JLU21" s="104"/>
      <c r="JLV21" s="104"/>
      <c r="JLW21" s="104"/>
      <c r="JLX21" s="104"/>
      <c r="JLY21" s="104"/>
      <c r="JLZ21" s="104"/>
      <c r="JMA21" s="104"/>
      <c r="JMB21" s="104"/>
      <c r="JMC21" s="104"/>
      <c r="JMD21" s="104"/>
      <c r="JME21" s="104"/>
      <c r="JMF21" s="104"/>
      <c r="JMG21" s="104"/>
      <c r="JMH21" s="104"/>
      <c r="JMI21" s="104"/>
      <c r="JMJ21" s="104"/>
      <c r="JMK21" s="104"/>
      <c r="JML21" s="104"/>
      <c r="JMM21" s="104"/>
      <c r="JMN21" s="104"/>
      <c r="JMO21" s="104"/>
      <c r="JMP21" s="104"/>
      <c r="JMQ21" s="104"/>
      <c r="JMR21" s="104"/>
      <c r="JMS21" s="104"/>
      <c r="JMT21" s="104"/>
      <c r="JMU21" s="104"/>
      <c r="JMV21" s="104"/>
      <c r="JMW21" s="104"/>
      <c r="JMX21" s="104"/>
      <c r="JMY21" s="104"/>
      <c r="JMZ21" s="104"/>
      <c r="JNA21" s="104"/>
      <c r="JNB21" s="104"/>
      <c r="JNC21" s="104"/>
      <c r="JND21" s="104"/>
      <c r="JNE21" s="104"/>
      <c r="JNF21" s="104"/>
      <c r="JNG21" s="104"/>
      <c r="JNH21" s="104"/>
      <c r="JNI21" s="104"/>
      <c r="JNJ21" s="104"/>
      <c r="JNK21" s="104"/>
      <c r="JNL21" s="104"/>
      <c r="JNM21" s="104"/>
      <c r="JNN21" s="104"/>
      <c r="JNO21" s="104"/>
      <c r="JNP21" s="104"/>
      <c r="JNQ21" s="104"/>
      <c r="JNR21" s="104"/>
      <c r="JNS21" s="104"/>
      <c r="JNT21" s="104"/>
      <c r="JNU21" s="104"/>
      <c r="JNV21" s="104"/>
      <c r="JNW21" s="104"/>
      <c r="JNX21" s="104"/>
      <c r="JNY21" s="104"/>
      <c r="JNZ21" s="104"/>
      <c r="JOA21" s="104"/>
      <c r="JOB21" s="104"/>
      <c r="JOC21" s="104"/>
      <c r="JOD21" s="104"/>
      <c r="JOE21" s="104"/>
      <c r="JOF21" s="104"/>
      <c r="JOG21" s="104"/>
      <c r="JOH21" s="104"/>
      <c r="JOI21" s="104"/>
      <c r="JOJ21" s="104"/>
      <c r="JOK21" s="104"/>
      <c r="JOL21" s="104"/>
      <c r="JOM21" s="104"/>
      <c r="JON21" s="104"/>
      <c r="JOO21" s="104"/>
      <c r="JOP21" s="104"/>
      <c r="JOQ21" s="104"/>
      <c r="JOR21" s="104"/>
      <c r="JOS21" s="104"/>
      <c r="JOT21" s="104"/>
      <c r="JOU21" s="104"/>
      <c r="JOV21" s="104"/>
      <c r="JOW21" s="104"/>
      <c r="JOX21" s="104"/>
      <c r="JOY21" s="104"/>
      <c r="JOZ21" s="104"/>
      <c r="JPA21" s="104"/>
      <c r="JPB21" s="104"/>
      <c r="JPC21" s="104"/>
      <c r="JPD21" s="104"/>
      <c r="JPE21" s="104"/>
      <c r="JPF21" s="104"/>
      <c r="JPG21" s="104"/>
      <c r="JPH21" s="104"/>
      <c r="JPI21" s="104"/>
      <c r="JPJ21" s="104"/>
      <c r="JPK21" s="104"/>
      <c r="JPL21" s="104"/>
      <c r="JPM21" s="104"/>
      <c r="JPN21" s="104"/>
      <c r="JPO21" s="104"/>
      <c r="JPP21" s="104"/>
      <c r="JPQ21" s="104"/>
      <c r="JPR21" s="104"/>
      <c r="JPS21" s="104"/>
      <c r="JPT21" s="104"/>
      <c r="JPU21" s="104"/>
      <c r="JPV21" s="104"/>
      <c r="JPW21" s="104"/>
      <c r="JPX21" s="104"/>
      <c r="JPY21" s="104"/>
      <c r="JPZ21" s="104"/>
      <c r="JQA21" s="104"/>
      <c r="JQB21" s="104"/>
      <c r="JQC21" s="104"/>
      <c r="JQD21" s="104"/>
      <c r="JQE21" s="104"/>
      <c r="JQF21" s="104"/>
      <c r="JQG21" s="104"/>
      <c r="JQH21" s="104"/>
      <c r="JQI21" s="104"/>
      <c r="JQJ21" s="104"/>
      <c r="JQK21" s="104"/>
      <c r="JQL21" s="104"/>
      <c r="JQM21" s="104"/>
      <c r="JQN21" s="104"/>
      <c r="JQO21" s="104"/>
      <c r="JQP21" s="104"/>
      <c r="JQQ21" s="104"/>
      <c r="JQR21" s="104"/>
      <c r="JQS21" s="104"/>
      <c r="JQT21" s="104"/>
      <c r="JQU21" s="104"/>
      <c r="JQV21" s="104"/>
      <c r="JQW21" s="104"/>
      <c r="JQX21" s="104"/>
      <c r="JQY21" s="104"/>
      <c r="JQZ21" s="104"/>
      <c r="JRA21" s="104"/>
      <c r="JRB21" s="104"/>
      <c r="JRC21" s="104"/>
      <c r="JRD21" s="104"/>
      <c r="JRE21" s="104"/>
      <c r="JRF21" s="104"/>
      <c r="JRG21" s="104"/>
      <c r="JRH21" s="104"/>
      <c r="JRI21" s="104"/>
      <c r="JRJ21" s="104"/>
      <c r="JRK21" s="104"/>
      <c r="JRL21" s="104"/>
      <c r="JRM21" s="104"/>
      <c r="JRN21" s="104"/>
      <c r="JRO21" s="104"/>
      <c r="JRP21" s="104"/>
      <c r="JRQ21" s="104"/>
      <c r="JRR21" s="104"/>
      <c r="JRS21" s="104"/>
      <c r="JRT21" s="104"/>
      <c r="JRU21" s="104"/>
      <c r="JRV21" s="104"/>
      <c r="JRW21" s="104"/>
      <c r="JRX21" s="104"/>
      <c r="JRY21" s="104"/>
      <c r="JRZ21" s="104"/>
      <c r="JSA21" s="104"/>
      <c r="JSB21" s="104"/>
      <c r="JSC21" s="104"/>
      <c r="JSD21" s="104"/>
      <c r="JSE21" s="104"/>
      <c r="JSF21" s="104"/>
      <c r="JSG21" s="104"/>
      <c r="JSH21" s="104"/>
      <c r="JSI21" s="104"/>
      <c r="JSJ21" s="104"/>
      <c r="JSK21" s="104"/>
      <c r="JSL21" s="104"/>
      <c r="JSM21" s="104"/>
      <c r="JSN21" s="104"/>
      <c r="JSO21" s="104"/>
      <c r="JSP21" s="104"/>
      <c r="JSQ21" s="104"/>
      <c r="JSR21" s="104"/>
      <c r="JSS21" s="104"/>
      <c r="JST21" s="104"/>
      <c r="JSU21" s="104"/>
      <c r="JSV21" s="104"/>
      <c r="JSW21" s="104"/>
      <c r="JSX21" s="104"/>
      <c r="JSY21" s="104"/>
      <c r="JSZ21" s="104"/>
      <c r="JTA21" s="104"/>
      <c r="JTB21" s="104"/>
      <c r="JTC21" s="104"/>
      <c r="JTD21" s="104"/>
      <c r="JTE21" s="104"/>
      <c r="JTF21" s="104"/>
      <c r="JTG21" s="104"/>
      <c r="JTH21" s="104"/>
      <c r="JTI21" s="104"/>
      <c r="JTJ21" s="104"/>
      <c r="JTK21" s="104"/>
      <c r="JTL21" s="104"/>
      <c r="JTM21" s="104"/>
      <c r="JTN21" s="104"/>
      <c r="JTO21" s="104"/>
      <c r="JTP21" s="104"/>
      <c r="JTQ21" s="104"/>
      <c r="JTR21" s="104"/>
      <c r="JTS21" s="104"/>
      <c r="JTT21" s="104"/>
      <c r="JTU21" s="104"/>
      <c r="JTV21" s="104"/>
      <c r="JTW21" s="104"/>
      <c r="JTX21" s="104"/>
      <c r="JTY21" s="104"/>
      <c r="JTZ21" s="104"/>
      <c r="JUA21" s="104"/>
      <c r="JUB21" s="104"/>
      <c r="JUC21" s="104"/>
      <c r="JUD21" s="104"/>
      <c r="JUE21" s="104"/>
      <c r="JUF21" s="104"/>
      <c r="JUG21" s="104"/>
      <c r="JUH21" s="104"/>
      <c r="JUI21" s="104"/>
      <c r="JUJ21" s="104"/>
      <c r="JUK21" s="104"/>
      <c r="JUL21" s="104"/>
      <c r="JUM21" s="104"/>
      <c r="JUN21" s="104"/>
      <c r="JUO21" s="104"/>
      <c r="JUP21" s="104"/>
      <c r="JUQ21" s="104"/>
      <c r="JUR21" s="104"/>
      <c r="JUS21" s="104"/>
      <c r="JUT21" s="104"/>
      <c r="JUU21" s="104"/>
      <c r="JUV21" s="104"/>
      <c r="JUW21" s="104"/>
      <c r="JUX21" s="104"/>
      <c r="JUY21" s="104"/>
      <c r="JUZ21" s="104"/>
      <c r="JVA21" s="104"/>
      <c r="JVB21" s="104"/>
      <c r="JVC21" s="104"/>
      <c r="JVD21" s="104"/>
      <c r="JVE21" s="104"/>
      <c r="JVF21" s="104"/>
      <c r="JVG21" s="104"/>
      <c r="JVH21" s="104"/>
      <c r="JVI21" s="104"/>
      <c r="JVJ21" s="104"/>
      <c r="JVK21" s="104"/>
      <c r="JVL21" s="104"/>
      <c r="JVM21" s="104"/>
      <c r="JVN21" s="104"/>
      <c r="JVO21" s="104"/>
      <c r="JVP21" s="104"/>
      <c r="JVQ21" s="104"/>
      <c r="JVR21" s="104"/>
      <c r="JVS21" s="104"/>
      <c r="JVT21" s="104"/>
      <c r="JVU21" s="104"/>
      <c r="JVV21" s="104"/>
      <c r="JVW21" s="104"/>
      <c r="JVX21" s="104"/>
      <c r="JVY21" s="104"/>
      <c r="JVZ21" s="104"/>
      <c r="JWA21" s="104"/>
      <c r="JWB21" s="104"/>
      <c r="JWC21" s="104"/>
      <c r="JWD21" s="104"/>
      <c r="JWE21" s="104"/>
      <c r="JWF21" s="104"/>
      <c r="JWG21" s="104"/>
      <c r="JWH21" s="104"/>
      <c r="JWI21" s="104"/>
      <c r="JWJ21" s="104"/>
      <c r="JWK21" s="104"/>
      <c r="JWL21" s="104"/>
      <c r="JWM21" s="104"/>
      <c r="JWN21" s="104"/>
      <c r="JWO21" s="104"/>
      <c r="JWP21" s="104"/>
      <c r="JWQ21" s="104"/>
      <c r="JWR21" s="104"/>
      <c r="JWS21" s="104"/>
      <c r="JWT21" s="104"/>
      <c r="JWU21" s="104"/>
      <c r="JWV21" s="104"/>
      <c r="JWW21" s="104"/>
      <c r="JWX21" s="104"/>
      <c r="JWY21" s="104"/>
      <c r="JWZ21" s="104"/>
      <c r="JXA21" s="104"/>
      <c r="JXB21" s="104"/>
      <c r="JXC21" s="104"/>
      <c r="JXD21" s="104"/>
      <c r="JXE21" s="104"/>
      <c r="JXF21" s="104"/>
      <c r="JXG21" s="104"/>
      <c r="JXH21" s="104"/>
      <c r="JXI21" s="104"/>
      <c r="JXJ21" s="104"/>
      <c r="JXK21" s="104"/>
      <c r="JXL21" s="104"/>
      <c r="JXM21" s="104"/>
      <c r="JXN21" s="104"/>
      <c r="JXO21" s="104"/>
      <c r="JXP21" s="104"/>
      <c r="JXQ21" s="104"/>
      <c r="JXR21" s="104"/>
      <c r="JXS21" s="104"/>
      <c r="JXT21" s="104"/>
      <c r="JXU21" s="104"/>
      <c r="JXV21" s="104"/>
      <c r="JXW21" s="104"/>
      <c r="JXX21" s="104"/>
      <c r="JXY21" s="104"/>
      <c r="JXZ21" s="104"/>
      <c r="JYA21" s="104"/>
      <c r="JYB21" s="104"/>
      <c r="JYC21" s="104"/>
      <c r="JYD21" s="104"/>
      <c r="JYE21" s="104"/>
      <c r="JYF21" s="104"/>
      <c r="JYG21" s="104"/>
      <c r="JYH21" s="104"/>
      <c r="JYI21" s="104"/>
      <c r="JYJ21" s="104"/>
      <c r="JYK21" s="104"/>
      <c r="JYL21" s="104"/>
      <c r="JYM21" s="104"/>
      <c r="JYN21" s="104"/>
      <c r="JYO21" s="104"/>
      <c r="JYP21" s="104"/>
      <c r="JYQ21" s="104"/>
      <c r="JYR21" s="104"/>
      <c r="JYS21" s="104"/>
      <c r="JYT21" s="104"/>
      <c r="JYU21" s="104"/>
      <c r="JYV21" s="104"/>
      <c r="JYW21" s="104"/>
      <c r="JYX21" s="104"/>
      <c r="JYY21" s="104"/>
      <c r="JYZ21" s="104"/>
      <c r="JZA21" s="104"/>
      <c r="JZB21" s="104"/>
      <c r="JZC21" s="104"/>
      <c r="JZD21" s="104"/>
      <c r="JZE21" s="104"/>
      <c r="JZF21" s="104"/>
      <c r="JZG21" s="104"/>
      <c r="JZH21" s="104"/>
      <c r="JZI21" s="104"/>
      <c r="JZJ21" s="104"/>
      <c r="JZK21" s="104"/>
      <c r="JZL21" s="104"/>
      <c r="JZM21" s="104"/>
      <c r="JZN21" s="104"/>
      <c r="JZO21" s="104"/>
      <c r="JZP21" s="104"/>
      <c r="JZQ21" s="104"/>
      <c r="JZR21" s="104"/>
      <c r="JZS21" s="104"/>
      <c r="JZT21" s="104"/>
      <c r="JZU21" s="104"/>
      <c r="JZV21" s="104"/>
      <c r="JZW21" s="104"/>
      <c r="JZX21" s="104"/>
      <c r="JZY21" s="104"/>
      <c r="JZZ21" s="104"/>
      <c r="KAA21" s="104"/>
      <c r="KAB21" s="104"/>
      <c r="KAC21" s="104"/>
      <c r="KAD21" s="104"/>
      <c r="KAE21" s="104"/>
      <c r="KAF21" s="104"/>
      <c r="KAG21" s="104"/>
      <c r="KAH21" s="104"/>
      <c r="KAI21" s="104"/>
      <c r="KAJ21" s="104"/>
      <c r="KAK21" s="104"/>
      <c r="KAL21" s="104"/>
      <c r="KAM21" s="104"/>
      <c r="KAN21" s="104"/>
      <c r="KAO21" s="104"/>
      <c r="KAP21" s="104"/>
      <c r="KAQ21" s="104"/>
      <c r="KAR21" s="104"/>
      <c r="KAS21" s="104"/>
      <c r="KAT21" s="104"/>
      <c r="KAU21" s="104"/>
      <c r="KAV21" s="104"/>
      <c r="KAW21" s="104"/>
      <c r="KAX21" s="104"/>
      <c r="KAY21" s="104"/>
      <c r="KAZ21" s="104"/>
      <c r="KBA21" s="104"/>
      <c r="KBB21" s="104"/>
      <c r="KBC21" s="104"/>
      <c r="KBD21" s="104"/>
      <c r="KBE21" s="104"/>
      <c r="KBF21" s="104"/>
      <c r="KBG21" s="104"/>
      <c r="KBH21" s="104"/>
      <c r="KBI21" s="104"/>
      <c r="KBJ21" s="104"/>
      <c r="KBK21" s="104"/>
      <c r="KBL21" s="104"/>
      <c r="KBM21" s="104"/>
      <c r="KBN21" s="104"/>
      <c r="KBO21" s="104"/>
      <c r="KBP21" s="104"/>
      <c r="KBQ21" s="104"/>
      <c r="KBR21" s="104"/>
      <c r="KBS21" s="104"/>
      <c r="KBT21" s="104"/>
      <c r="KBU21" s="104"/>
      <c r="KBV21" s="104"/>
      <c r="KBW21" s="104"/>
      <c r="KBX21" s="104"/>
      <c r="KBY21" s="104"/>
      <c r="KBZ21" s="104"/>
      <c r="KCA21" s="104"/>
      <c r="KCB21" s="104"/>
      <c r="KCC21" s="104"/>
      <c r="KCD21" s="104"/>
      <c r="KCE21" s="104"/>
      <c r="KCF21" s="104"/>
      <c r="KCG21" s="104"/>
      <c r="KCH21" s="104"/>
      <c r="KCI21" s="104"/>
      <c r="KCJ21" s="104"/>
      <c r="KCK21" s="104"/>
      <c r="KCL21" s="104"/>
      <c r="KCM21" s="104"/>
      <c r="KCN21" s="104"/>
      <c r="KCO21" s="104"/>
      <c r="KCP21" s="104"/>
      <c r="KCQ21" s="104"/>
      <c r="KCR21" s="104"/>
      <c r="KCS21" s="104"/>
      <c r="KCT21" s="104"/>
      <c r="KCU21" s="104"/>
      <c r="KCV21" s="104"/>
      <c r="KCW21" s="104"/>
      <c r="KCX21" s="104"/>
      <c r="KCY21" s="104"/>
      <c r="KCZ21" s="104"/>
      <c r="KDA21" s="104"/>
      <c r="KDB21" s="104"/>
      <c r="KDC21" s="104"/>
      <c r="KDD21" s="104"/>
      <c r="KDE21" s="104"/>
      <c r="KDF21" s="104"/>
      <c r="KDG21" s="104"/>
      <c r="KDH21" s="104"/>
      <c r="KDI21" s="104"/>
      <c r="KDJ21" s="104"/>
      <c r="KDK21" s="104"/>
      <c r="KDL21" s="104"/>
      <c r="KDM21" s="104"/>
      <c r="KDN21" s="104"/>
      <c r="KDO21" s="104"/>
      <c r="KDP21" s="104"/>
      <c r="KDQ21" s="104"/>
      <c r="KDR21" s="104"/>
      <c r="KDS21" s="104"/>
      <c r="KDT21" s="104"/>
      <c r="KDU21" s="104"/>
      <c r="KDV21" s="104"/>
      <c r="KDW21" s="104"/>
      <c r="KDX21" s="104"/>
      <c r="KDY21" s="104"/>
      <c r="KDZ21" s="104"/>
      <c r="KEA21" s="104"/>
      <c r="KEB21" s="104"/>
      <c r="KEC21" s="104"/>
      <c r="KED21" s="104"/>
      <c r="KEE21" s="104"/>
      <c r="KEF21" s="104"/>
      <c r="KEG21" s="104"/>
      <c r="KEH21" s="104"/>
      <c r="KEI21" s="104"/>
      <c r="KEJ21" s="104"/>
      <c r="KEK21" s="104"/>
      <c r="KEL21" s="104"/>
      <c r="KEM21" s="104"/>
      <c r="KEN21" s="104"/>
      <c r="KEO21" s="104"/>
      <c r="KEP21" s="104"/>
      <c r="KEQ21" s="104"/>
      <c r="KER21" s="104"/>
      <c r="KES21" s="104"/>
      <c r="KET21" s="104"/>
      <c r="KEU21" s="104"/>
      <c r="KEV21" s="104"/>
      <c r="KEW21" s="104"/>
      <c r="KEX21" s="104"/>
      <c r="KEY21" s="104"/>
      <c r="KEZ21" s="104"/>
      <c r="KFA21" s="104"/>
      <c r="KFB21" s="104"/>
      <c r="KFC21" s="104"/>
      <c r="KFD21" s="104"/>
      <c r="KFE21" s="104"/>
      <c r="KFF21" s="104"/>
      <c r="KFG21" s="104"/>
      <c r="KFH21" s="104"/>
      <c r="KFI21" s="104"/>
      <c r="KFJ21" s="104"/>
      <c r="KFK21" s="104"/>
      <c r="KFL21" s="104"/>
      <c r="KFM21" s="104"/>
      <c r="KFN21" s="104"/>
      <c r="KFO21" s="104"/>
      <c r="KFP21" s="104"/>
      <c r="KFQ21" s="104"/>
      <c r="KFR21" s="104"/>
      <c r="KFS21" s="104"/>
      <c r="KFT21" s="104"/>
      <c r="KFU21" s="104"/>
      <c r="KFV21" s="104"/>
      <c r="KFW21" s="104"/>
      <c r="KFX21" s="104"/>
      <c r="KFY21" s="104"/>
      <c r="KFZ21" s="104"/>
      <c r="KGA21" s="104"/>
      <c r="KGB21" s="104"/>
      <c r="KGC21" s="104"/>
      <c r="KGD21" s="104"/>
      <c r="KGE21" s="104"/>
      <c r="KGF21" s="104"/>
      <c r="KGG21" s="104"/>
      <c r="KGH21" s="104"/>
      <c r="KGI21" s="104"/>
      <c r="KGJ21" s="104"/>
      <c r="KGK21" s="104"/>
      <c r="KGL21" s="104"/>
      <c r="KGM21" s="104"/>
      <c r="KGN21" s="104"/>
      <c r="KGO21" s="104"/>
      <c r="KGP21" s="104"/>
      <c r="KGQ21" s="104"/>
      <c r="KGR21" s="104"/>
      <c r="KGS21" s="104"/>
      <c r="KGT21" s="104"/>
      <c r="KGU21" s="104"/>
      <c r="KGV21" s="104"/>
      <c r="KGW21" s="104"/>
      <c r="KGX21" s="104"/>
      <c r="KGY21" s="104"/>
      <c r="KGZ21" s="104"/>
      <c r="KHA21" s="104"/>
      <c r="KHB21" s="104"/>
      <c r="KHC21" s="104"/>
      <c r="KHD21" s="104"/>
      <c r="KHE21" s="104"/>
      <c r="KHF21" s="104"/>
      <c r="KHG21" s="104"/>
      <c r="KHH21" s="104"/>
      <c r="KHI21" s="104"/>
      <c r="KHJ21" s="104"/>
      <c r="KHK21" s="104"/>
      <c r="KHL21" s="104"/>
      <c r="KHM21" s="104"/>
      <c r="KHN21" s="104"/>
      <c r="KHO21" s="104"/>
      <c r="KHP21" s="104"/>
      <c r="KHQ21" s="104"/>
      <c r="KHR21" s="104"/>
      <c r="KHS21" s="104"/>
      <c r="KHT21" s="104"/>
      <c r="KHU21" s="104"/>
      <c r="KHV21" s="104"/>
      <c r="KHW21" s="104"/>
      <c r="KHX21" s="104"/>
      <c r="KHY21" s="104"/>
      <c r="KHZ21" s="104"/>
      <c r="KIA21" s="104"/>
      <c r="KIB21" s="104"/>
      <c r="KIC21" s="104"/>
      <c r="KID21" s="104"/>
      <c r="KIE21" s="104"/>
      <c r="KIF21" s="104"/>
      <c r="KIG21" s="104"/>
      <c r="KIH21" s="104"/>
      <c r="KII21" s="104"/>
      <c r="KIJ21" s="104"/>
      <c r="KIK21" s="104"/>
      <c r="KIL21" s="104"/>
      <c r="KIM21" s="104"/>
      <c r="KIN21" s="104"/>
      <c r="KIO21" s="104"/>
      <c r="KIP21" s="104"/>
      <c r="KIQ21" s="104"/>
      <c r="KIR21" s="104"/>
      <c r="KIS21" s="104"/>
      <c r="KIT21" s="104"/>
      <c r="KIU21" s="104"/>
      <c r="KIV21" s="104"/>
      <c r="KIW21" s="104"/>
      <c r="KIX21" s="104"/>
      <c r="KIY21" s="104"/>
      <c r="KIZ21" s="104"/>
      <c r="KJA21" s="104"/>
      <c r="KJB21" s="104"/>
      <c r="KJC21" s="104"/>
      <c r="KJD21" s="104"/>
      <c r="KJE21" s="104"/>
      <c r="KJF21" s="104"/>
      <c r="KJG21" s="104"/>
      <c r="KJH21" s="104"/>
      <c r="KJI21" s="104"/>
      <c r="KJJ21" s="104"/>
      <c r="KJK21" s="104"/>
      <c r="KJL21" s="104"/>
      <c r="KJM21" s="104"/>
      <c r="KJN21" s="104"/>
      <c r="KJO21" s="104"/>
      <c r="KJP21" s="104"/>
      <c r="KJQ21" s="104"/>
      <c r="KJR21" s="104"/>
      <c r="KJS21" s="104"/>
      <c r="KJT21" s="104"/>
      <c r="KJU21" s="104"/>
      <c r="KJV21" s="104"/>
      <c r="KJW21" s="104"/>
      <c r="KJX21" s="104"/>
      <c r="KJY21" s="104"/>
      <c r="KJZ21" s="104"/>
      <c r="KKA21" s="104"/>
      <c r="KKB21" s="104"/>
      <c r="KKC21" s="104"/>
      <c r="KKD21" s="104"/>
      <c r="KKE21" s="104"/>
      <c r="KKF21" s="104"/>
      <c r="KKG21" s="104"/>
      <c r="KKH21" s="104"/>
      <c r="KKI21" s="104"/>
      <c r="KKJ21" s="104"/>
      <c r="KKK21" s="104"/>
      <c r="KKL21" s="104"/>
      <c r="KKM21" s="104"/>
      <c r="KKN21" s="104"/>
      <c r="KKO21" s="104"/>
      <c r="KKP21" s="104"/>
      <c r="KKQ21" s="104"/>
      <c r="KKR21" s="104"/>
      <c r="KKS21" s="104"/>
      <c r="KKT21" s="104"/>
      <c r="KKU21" s="104"/>
      <c r="KKV21" s="104"/>
      <c r="KKW21" s="104"/>
      <c r="KKX21" s="104"/>
      <c r="KKY21" s="104"/>
      <c r="KKZ21" s="104"/>
      <c r="KLA21" s="104"/>
      <c r="KLB21" s="104"/>
      <c r="KLC21" s="104"/>
      <c r="KLD21" s="104"/>
      <c r="KLE21" s="104"/>
      <c r="KLF21" s="104"/>
      <c r="KLG21" s="104"/>
      <c r="KLH21" s="104"/>
      <c r="KLI21" s="104"/>
      <c r="KLJ21" s="104"/>
      <c r="KLK21" s="104"/>
      <c r="KLL21" s="104"/>
      <c r="KLM21" s="104"/>
      <c r="KLN21" s="104"/>
      <c r="KLO21" s="104"/>
      <c r="KLP21" s="104"/>
      <c r="KLQ21" s="104"/>
      <c r="KLR21" s="104"/>
      <c r="KLS21" s="104"/>
      <c r="KLT21" s="104"/>
      <c r="KLU21" s="104"/>
      <c r="KLV21" s="104"/>
      <c r="KLW21" s="104"/>
      <c r="KLX21" s="104"/>
      <c r="KLY21" s="104"/>
      <c r="KLZ21" s="104"/>
      <c r="KMA21" s="104"/>
      <c r="KMB21" s="104"/>
      <c r="KMC21" s="104"/>
      <c r="KMD21" s="104"/>
      <c r="KME21" s="104"/>
      <c r="KMF21" s="104"/>
      <c r="KMG21" s="104"/>
      <c r="KMH21" s="104"/>
      <c r="KMI21" s="104"/>
      <c r="KMJ21" s="104"/>
      <c r="KMK21" s="104"/>
      <c r="KML21" s="104"/>
      <c r="KMM21" s="104"/>
      <c r="KMN21" s="104"/>
      <c r="KMO21" s="104"/>
      <c r="KMP21" s="104"/>
      <c r="KMQ21" s="104"/>
      <c r="KMR21" s="104"/>
      <c r="KMS21" s="104"/>
      <c r="KMT21" s="104"/>
      <c r="KMU21" s="104"/>
      <c r="KMV21" s="104"/>
      <c r="KMW21" s="104"/>
      <c r="KMX21" s="104"/>
      <c r="KMY21" s="104"/>
      <c r="KMZ21" s="104"/>
      <c r="KNA21" s="104"/>
      <c r="KNB21" s="104"/>
      <c r="KNC21" s="104"/>
      <c r="KND21" s="104"/>
      <c r="KNE21" s="104"/>
      <c r="KNF21" s="104"/>
      <c r="KNG21" s="104"/>
      <c r="KNH21" s="104"/>
      <c r="KNI21" s="104"/>
      <c r="KNJ21" s="104"/>
      <c r="KNK21" s="104"/>
      <c r="KNL21" s="104"/>
      <c r="KNM21" s="104"/>
      <c r="KNN21" s="104"/>
      <c r="KNO21" s="104"/>
      <c r="KNP21" s="104"/>
      <c r="KNQ21" s="104"/>
      <c r="KNR21" s="104"/>
      <c r="KNS21" s="104"/>
      <c r="KNT21" s="104"/>
      <c r="KNU21" s="104"/>
      <c r="KNV21" s="104"/>
      <c r="KNW21" s="104"/>
      <c r="KNX21" s="104"/>
      <c r="KNY21" s="104"/>
      <c r="KNZ21" s="104"/>
      <c r="KOA21" s="104"/>
      <c r="KOB21" s="104"/>
      <c r="KOC21" s="104"/>
      <c r="KOD21" s="104"/>
      <c r="KOE21" s="104"/>
      <c r="KOF21" s="104"/>
      <c r="KOG21" s="104"/>
      <c r="KOH21" s="104"/>
      <c r="KOI21" s="104"/>
      <c r="KOJ21" s="104"/>
      <c r="KOK21" s="104"/>
      <c r="KOL21" s="104"/>
      <c r="KOM21" s="104"/>
      <c r="KON21" s="104"/>
      <c r="KOO21" s="104"/>
      <c r="KOP21" s="104"/>
      <c r="KOQ21" s="104"/>
      <c r="KOR21" s="104"/>
      <c r="KOS21" s="104"/>
      <c r="KOT21" s="104"/>
      <c r="KOU21" s="104"/>
      <c r="KOV21" s="104"/>
      <c r="KOW21" s="104"/>
      <c r="KOX21" s="104"/>
      <c r="KOY21" s="104"/>
      <c r="KOZ21" s="104"/>
      <c r="KPA21" s="104"/>
      <c r="KPB21" s="104"/>
      <c r="KPC21" s="104"/>
      <c r="KPD21" s="104"/>
      <c r="KPE21" s="104"/>
      <c r="KPF21" s="104"/>
      <c r="KPG21" s="104"/>
      <c r="KPH21" s="104"/>
      <c r="KPI21" s="104"/>
      <c r="KPJ21" s="104"/>
      <c r="KPK21" s="104"/>
      <c r="KPL21" s="104"/>
      <c r="KPM21" s="104"/>
      <c r="KPN21" s="104"/>
      <c r="KPO21" s="104"/>
      <c r="KPP21" s="104"/>
      <c r="KPQ21" s="104"/>
      <c r="KPR21" s="104"/>
      <c r="KPS21" s="104"/>
      <c r="KPT21" s="104"/>
      <c r="KPU21" s="104"/>
      <c r="KPV21" s="104"/>
      <c r="KPW21" s="104"/>
      <c r="KPX21" s="104"/>
      <c r="KPY21" s="104"/>
      <c r="KPZ21" s="104"/>
      <c r="KQA21" s="104"/>
      <c r="KQB21" s="104"/>
      <c r="KQC21" s="104"/>
      <c r="KQD21" s="104"/>
      <c r="KQE21" s="104"/>
      <c r="KQF21" s="104"/>
      <c r="KQG21" s="104"/>
      <c r="KQH21" s="104"/>
      <c r="KQI21" s="104"/>
      <c r="KQJ21" s="104"/>
      <c r="KQK21" s="104"/>
      <c r="KQL21" s="104"/>
      <c r="KQM21" s="104"/>
      <c r="KQN21" s="104"/>
      <c r="KQO21" s="104"/>
      <c r="KQP21" s="104"/>
      <c r="KQQ21" s="104"/>
      <c r="KQR21" s="104"/>
      <c r="KQS21" s="104"/>
      <c r="KQT21" s="104"/>
      <c r="KQU21" s="104"/>
      <c r="KQV21" s="104"/>
      <c r="KQW21" s="104"/>
      <c r="KQX21" s="104"/>
      <c r="KQY21" s="104"/>
      <c r="KQZ21" s="104"/>
      <c r="KRA21" s="104"/>
      <c r="KRB21" s="104"/>
      <c r="KRC21" s="104"/>
      <c r="KRD21" s="104"/>
      <c r="KRE21" s="104"/>
      <c r="KRF21" s="104"/>
      <c r="KRG21" s="104"/>
      <c r="KRH21" s="104"/>
      <c r="KRI21" s="104"/>
      <c r="KRJ21" s="104"/>
      <c r="KRK21" s="104"/>
      <c r="KRL21" s="104"/>
      <c r="KRM21" s="104"/>
      <c r="KRN21" s="104"/>
      <c r="KRO21" s="104"/>
      <c r="KRP21" s="104"/>
      <c r="KRQ21" s="104"/>
      <c r="KRR21" s="104"/>
      <c r="KRS21" s="104"/>
      <c r="KRT21" s="104"/>
      <c r="KRU21" s="104"/>
      <c r="KRV21" s="104"/>
      <c r="KRW21" s="104"/>
      <c r="KRX21" s="104"/>
      <c r="KRY21" s="104"/>
      <c r="KRZ21" s="104"/>
      <c r="KSA21" s="104"/>
      <c r="KSB21" s="104"/>
      <c r="KSC21" s="104"/>
      <c r="KSD21" s="104"/>
      <c r="KSE21" s="104"/>
      <c r="KSF21" s="104"/>
      <c r="KSG21" s="104"/>
      <c r="KSH21" s="104"/>
      <c r="KSI21" s="104"/>
      <c r="KSJ21" s="104"/>
      <c r="KSK21" s="104"/>
      <c r="KSL21" s="104"/>
      <c r="KSM21" s="104"/>
      <c r="KSN21" s="104"/>
      <c r="KSO21" s="104"/>
      <c r="KSP21" s="104"/>
      <c r="KSQ21" s="104"/>
      <c r="KSR21" s="104"/>
      <c r="KSS21" s="104"/>
      <c r="KST21" s="104"/>
      <c r="KSU21" s="104"/>
      <c r="KSV21" s="104"/>
      <c r="KSW21" s="104"/>
      <c r="KSX21" s="104"/>
      <c r="KSY21" s="104"/>
      <c r="KSZ21" s="104"/>
      <c r="KTA21" s="104"/>
      <c r="KTB21" s="104"/>
      <c r="KTC21" s="104"/>
      <c r="KTD21" s="104"/>
      <c r="KTE21" s="104"/>
      <c r="KTF21" s="104"/>
      <c r="KTG21" s="104"/>
      <c r="KTH21" s="104"/>
      <c r="KTI21" s="104"/>
      <c r="KTJ21" s="104"/>
      <c r="KTK21" s="104"/>
      <c r="KTL21" s="104"/>
      <c r="KTM21" s="104"/>
      <c r="KTN21" s="104"/>
      <c r="KTO21" s="104"/>
      <c r="KTP21" s="104"/>
      <c r="KTQ21" s="104"/>
      <c r="KTR21" s="104"/>
      <c r="KTS21" s="104"/>
      <c r="KTT21" s="104"/>
      <c r="KTU21" s="104"/>
      <c r="KTV21" s="104"/>
      <c r="KTW21" s="104"/>
      <c r="KTX21" s="104"/>
      <c r="KTY21" s="104"/>
      <c r="KTZ21" s="104"/>
      <c r="KUA21" s="104"/>
      <c r="KUB21" s="104"/>
      <c r="KUC21" s="104"/>
      <c r="KUD21" s="104"/>
      <c r="KUE21" s="104"/>
      <c r="KUF21" s="104"/>
      <c r="KUG21" s="104"/>
      <c r="KUH21" s="104"/>
      <c r="KUI21" s="104"/>
      <c r="KUJ21" s="104"/>
      <c r="KUK21" s="104"/>
      <c r="KUL21" s="104"/>
      <c r="KUM21" s="104"/>
      <c r="KUN21" s="104"/>
      <c r="KUO21" s="104"/>
      <c r="KUP21" s="104"/>
      <c r="KUQ21" s="104"/>
      <c r="KUR21" s="104"/>
      <c r="KUS21" s="104"/>
      <c r="KUT21" s="104"/>
      <c r="KUU21" s="104"/>
      <c r="KUV21" s="104"/>
      <c r="KUW21" s="104"/>
      <c r="KUX21" s="104"/>
      <c r="KUY21" s="104"/>
      <c r="KUZ21" s="104"/>
      <c r="KVA21" s="104"/>
      <c r="KVB21" s="104"/>
      <c r="KVC21" s="104"/>
      <c r="KVD21" s="104"/>
      <c r="KVE21" s="104"/>
      <c r="KVF21" s="104"/>
      <c r="KVG21" s="104"/>
      <c r="KVH21" s="104"/>
      <c r="KVI21" s="104"/>
      <c r="KVJ21" s="104"/>
      <c r="KVK21" s="104"/>
      <c r="KVL21" s="104"/>
      <c r="KVM21" s="104"/>
      <c r="KVN21" s="104"/>
      <c r="KVO21" s="104"/>
      <c r="KVP21" s="104"/>
      <c r="KVQ21" s="104"/>
      <c r="KVR21" s="104"/>
      <c r="KVS21" s="104"/>
      <c r="KVT21" s="104"/>
      <c r="KVU21" s="104"/>
      <c r="KVV21" s="104"/>
      <c r="KVW21" s="104"/>
      <c r="KVX21" s="104"/>
      <c r="KVY21" s="104"/>
      <c r="KVZ21" s="104"/>
      <c r="KWA21" s="104"/>
      <c r="KWB21" s="104"/>
      <c r="KWC21" s="104"/>
      <c r="KWD21" s="104"/>
      <c r="KWE21" s="104"/>
      <c r="KWF21" s="104"/>
      <c r="KWG21" s="104"/>
      <c r="KWH21" s="104"/>
      <c r="KWI21" s="104"/>
      <c r="KWJ21" s="104"/>
      <c r="KWK21" s="104"/>
      <c r="KWL21" s="104"/>
      <c r="KWM21" s="104"/>
      <c r="KWN21" s="104"/>
      <c r="KWO21" s="104"/>
      <c r="KWP21" s="104"/>
      <c r="KWQ21" s="104"/>
      <c r="KWR21" s="104"/>
      <c r="KWS21" s="104"/>
      <c r="KWT21" s="104"/>
      <c r="KWU21" s="104"/>
      <c r="KWV21" s="104"/>
      <c r="KWW21" s="104"/>
      <c r="KWX21" s="104"/>
      <c r="KWY21" s="104"/>
      <c r="KWZ21" s="104"/>
      <c r="KXA21" s="104"/>
      <c r="KXB21" s="104"/>
      <c r="KXC21" s="104"/>
      <c r="KXD21" s="104"/>
      <c r="KXE21" s="104"/>
      <c r="KXF21" s="104"/>
      <c r="KXG21" s="104"/>
      <c r="KXH21" s="104"/>
      <c r="KXI21" s="104"/>
      <c r="KXJ21" s="104"/>
      <c r="KXK21" s="104"/>
      <c r="KXL21" s="104"/>
      <c r="KXM21" s="104"/>
      <c r="KXN21" s="104"/>
      <c r="KXO21" s="104"/>
      <c r="KXP21" s="104"/>
      <c r="KXQ21" s="104"/>
      <c r="KXR21" s="104"/>
      <c r="KXS21" s="104"/>
      <c r="KXT21" s="104"/>
      <c r="KXU21" s="104"/>
      <c r="KXV21" s="104"/>
      <c r="KXW21" s="104"/>
      <c r="KXX21" s="104"/>
      <c r="KXY21" s="104"/>
      <c r="KXZ21" s="104"/>
      <c r="KYA21" s="104"/>
      <c r="KYB21" s="104"/>
      <c r="KYC21" s="104"/>
      <c r="KYD21" s="104"/>
      <c r="KYE21" s="104"/>
      <c r="KYF21" s="104"/>
      <c r="KYG21" s="104"/>
      <c r="KYH21" s="104"/>
      <c r="KYI21" s="104"/>
      <c r="KYJ21" s="104"/>
      <c r="KYK21" s="104"/>
      <c r="KYL21" s="104"/>
      <c r="KYM21" s="104"/>
      <c r="KYN21" s="104"/>
      <c r="KYO21" s="104"/>
      <c r="KYP21" s="104"/>
      <c r="KYQ21" s="104"/>
      <c r="KYR21" s="104"/>
      <c r="KYS21" s="104"/>
      <c r="KYT21" s="104"/>
      <c r="KYU21" s="104"/>
      <c r="KYV21" s="104"/>
      <c r="KYW21" s="104"/>
      <c r="KYX21" s="104"/>
      <c r="KYY21" s="104"/>
      <c r="KYZ21" s="104"/>
      <c r="KZA21" s="104"/>
      <c r="KZB21" s="104"/>
      <c r="KZC21" s="104"/>
      <c r="KZD21" s="104"/>
      <c r="KZE21" s="104"/>
      <c r="KZF21" s="104"/>
      <c r="KZG21" s="104"/>
      <c r="KZH21" s="104"/>
      <c r="KZI21" s="104"/>
      <c r="KZJ21" s="104"/>
      <c r="KZK21" s="104"/>
      <c r="KZL21" s="104"/>
      <c r="KZM21" s="104"/>
      <c r="KZN21" s="104"/>
      <c r="KZO21" s="104"/>
      <c r="KZP21" s="104"/>
      <c r="KZQ21" s="104"/>
      <c r="KZR21" s="104"/>
      <c r="KZS21" s="104"/>
      <c r="KZT21" s="104"/>
      <c r="KZU21" s="104"/>
      <c r="KZV21" s="104"/>
      <c r="KZW21" s="104"/>
      <c r="KZX21" s="104"/>
      <c r="KZY21" s="104"/>
      <c r="KZZ21" s="104"/>
      <c r="LAA21" s="104"/>
      <c r="LAB21" s="104"/>
      <c r="LAC21" s="104"/>
      <c r="LAD21" s="104"/>
      <c r="LAE21" s="104"/>
      <c r="LAF21" s="104"/>
      <c r="LAG21" s="104"/>
      <c r="LAH21" s="104"/>
      <c r="LAI21" s="104"/>
      <c r="LAJ21" s="104"/>
      <c r="LAK21" s="104"/>
      <c r="LAL21" s="104"/>
      <c r="LAM21" s="104"/>
      <c r="LAN21" s="104"/>
      <c r="LAO21" s="104"/>
      <c r="LAP21" s="104"/>
      <c r="LAQ21" s="104"/>
      <c r="LAR21" s="104"/>
      <c r="LAS21" s="104"/>
      <c r="LAT21" s="104"/>
      <c r="LAU21" s="104"/>
      <c r="LAV21" s="104"/>
      <c r="LAW21" s="104"/>
      <c r="LAX21" s="104"/>
      <c r="LAY21" s="104"/>
      <c r="LAZ21" s="104"/>
      <c r="LBA21" s="104"/>
      <c r="LBB21" s="104"/>
      <c r="LBC21" s="104"/>
      <c r="LBD21" s="104"/>
      <c r="LBE21" s="104"/>
      <c r="LBF21" s="104"/>
      <c r="LBG21" s="104"/>
      <c r="LBH21" s="104"/>
      <c r="LBI21" s="104"/>
      <c r="LBJ21" s="104"/>
      <c r="LBK21" s="104"/>
      <c r="LBL21" s="104"/>
      <c r="LBM21" s="104"/>
      <c r="LBN21" s="104"/>
      <c r="LBO21" s="104"/>
      <c r="LBP21" s="104"/>
      <c r="LBQ21" s="104"/>
      <c r="LBR21" s="104"/>
      <c r="LBS21" s="104"/>
      <c r="LBT21" s="104"/>
      <c r="LBU21" s="104"/>
      <c r="LBV21" s="104"/>
      <c r="LBW21" s="104"/>
      <c r="LBX21" s="104"/>
      <c r="LBY21" s="104"/>
      <c r="LBZ21" s="104"/>
      <c r="LCA21" s="104"/>
      <c r="LCB21" s="104"/>
      <c r="LCC21" s="104"/>
      <c r="LCD21" s="104"/>
      <c r="LCE21" s="104"/>
      <c r="LCF21" s="104"/>
      <c r="LCG21" s="104"/>
      <c r="LCH21" s="104"/>
      <c r="LCI21" s="104"/>
      <c r="LCJ21" s="104"/>
      <c r="LCK21" s="104"/>
      <c r="LCL21" s="104"/>
      <c r="LCM21" s="104"/>
      <c r="LCN21" s="104"/>
      <c r="LCO21" s="104"/>
      <c r="LCP21" s="104"/>
      <c r="LCQ21" s="104"/>
      <c r="LCR21" s="104"/>
      <c r="LCS21" s="104"/>
      <c r="LCT21" s="104"/>
      <c r="LCU21" s="104"/>
      <c r="LCV21" s="104"/>
      <c r="LCW21" s="104"/>
      <c r="LCX21" s="104"/>
      <c r="LCY21" s="104"/>
      <c r="LCZ21" s="104"/>
      <c r="LDA21" s="104"/>
      <c r="LDB21" s="104"/>
      <c r="LDC21" s="104"/>
      <c r="LDD21" s="104"/>
      <c r="LDE21" s="104"/>
      <c r="LDF21" s="104"/>
      <c r="LDG21" s="104"/>
      <c r="LDH21" s="104"/>
      <c r="LDI21" s="104"/>
      <c r="LDJ21" s="104"/>
      <c r="LDK21" s="104"/>
      <c r="LDL21" s="104"/>
      <c r="LDM21" s="104"/>
      <c r="LDN21" s="104"/>
      <c r="LDO21" s="104"/>
      <c r="LDP21" s="104"/>
      <c r="LDQ21" s="104"/>
      <c r="LDR21" s="104"/>
      <c r="LDS21" s="104"/>
      <c r="LDT21" s="104"/>
      <c r="LDU21" s="104"/>
      <c r="LDV21" s="104"/>
      <c r="LDW21" s="104"/>
      <c r="LDX21" s="104"/>
      <c r="LDY21" s="104"/>
      <c r="LDZ21" s="104"/>
      <c r="LEA21" s="104"/>
      <c r="LEB21" s="104"/>
      <c r="LEC21" s="104"/>
      <c r="LED21" s="104"/>
      <c r="LEE21" s="104"/>
      <c r="LEF21" s="104"/>
      <c r="LEG21" s="104"/>
      <c r="LEH21" s="104"/>
      <c r="LEI21" s="104"/>
      <c r="LEJ21" s="104"/>
      <c r="LEK21" s="104"/>
      <c r="LEL21" s="104"/>
      <c r="LEM21" s="104"/>
      <c r="LEN21" s="104"/>
      <c r="LEO21" s="104"/>
      <c r="LEP21" s="104"/>
      <c r="LEQ21" s="104"/>
      <c r="LER21" s="104"/>
      <c r="LES21" s="104"/>
      <c r="LET21" s="104"/>
      <c r="LEU21" s="104"/>
      <c r="LEV21" s="104"/>
      <c r="LEW21" s="104"/>
      <c r="LEX21" s="104"/>
      <c r="LEY21" s="104"/>
      <c r="LEZ21" s="104"/>
      <c r="LFA21" s="104"/>
      <c r="LFB21" s="104"/>
      <c r="LFC21" s="104"/>
      <c r="LFD21" s="104"/>
      <c r="LFE21" s="104"/>
      <c r="LFF21" s="104"/>
      <c r="LFG21" s="104"/>
      <c r="LFH21" s="104"/>
      <c r="LFI21" s="104"/>
      <c r="LFJ21" s="104"/>
      <c r="LFK21" s="104"/>
      <c r="LFL21" s="104"/>
      <c r="LFM21" s="104"/>
      <c r="LFN21" s="104"/>
      <c r="LFO21" s="104"/>
      <c r="LFP21" s="104"/>
      <c r="LFQ21" s="104"/>
      <c r="LFR21" s="104"/>
      <c r="LFS21" s="104"/>
      <c r="LFT21" s="104"/>
      <c r="LFU21" s="104"/>
      <c r="LFV21" s="104"/>
      <c r="LFW21" s="104"/>
      <c r="LFX21" s="104"/>
      <c r="LFY21" s="104"/>
      <c r="LFZ21" s="104"/>
      <c r="LGA21" s="104"/>
      <c r="LGB21" s="104"/>
      <c r="LGC21" s="104"/>
      <c r="LGD21" s="104"/>
      <c r="LGE21" s="104"/>
      <c r="LGF21" s="104"/>
      <c r="LGG21" s="104"/>
      <c r="LGH21" s="104"/>
      <c r="LGI21" s="104"/>
      <c r="LGJ21" s="104"/>
      <c r="LGK21" s="104"/>
      <c r="LGL21" s="104"/>
      <c r="LGM21" s="104"/>
      <c r="LGN21" s="104"/>
      <c r="LGO21" s="104"/>
      <c r="LGP21" s="104"/>
      <c r="LGQ21" s="104"/>
      <c r="LGR21" s="104"/>
      <c r="LGS21" s="104"/>
      <c r="LGT21" s="104"/>
      <c r="LGU21" s="104"/>
      <c r="LGV21" s="104"/>
      <c r="LGW21" s="104"/>
      <c r="LGX21" s="104"/>
      <c r="LGY21" s="104"/>
      <c r="LGZ21" s="104"/>
      <c r="LHA21" s="104"/>
      <c r="LHB21" s="104"/>
      <c r="LHC21" s="104"/>
      <c r="LHD21" s="104"/>
      <c r="LHE21" s="104"/>
      <c r="LHF21" s="104"/>
      <c r="LHG21" s="104"/>
      <c r="LHH21" s="104"/>
      <c r="LHI21" s="104"/>
      <c r="LHJ21" s="104"/>
      <c r="LHK21" s="104"/>
      <c r="LHL21" s="104"/>
      <c r="LHM21" s="104"/>
      <c r="LHN21" s="104"/>
      <c r="LHO21" s="104"/>
      <c r="LHP21" s="104"/>
      <c r="LHQ21" s="104"/>
      <c r="LHR21" s="104"/>
      <c r="LHS21" s="104"/>
      <c r="LHT21" s="104"/>
      <c r="LHU21" s="104"/>
      <c r="LHV21" s="104"/>
      <c r="LHW21" s="104"/>
      <c r="LHX21" s="104"/>
      <c r="LHY21" s="104"/>
      <c r="LHZ21" s="104"/>
      <c r="LIA21" s="104"/>
      <c r="LIB21" s="104"/>
      <c r="LIC21" s="104"/>
      <c r="LID21" s="104"/>
      <c r="LIE21" s="104"/>
      <c r="LIF21" s="104"/>
      <c r="LIG21" s="104"/>
      <c r="LIH21" s="104"/>
      <c r="LII21" s="104"/>
      <c r="LIJ21" s="104"/>
      <c r="LIK21" s="104"/>
      <c r="LIL21" s="104"/>
      <c r="LIM21" s="104"/>
      <c r="LIN21" s="104"/>
      <c r="LIO21" s="104"/>
      <c r="LIP21" s="104"/>
      <c r="LIQ21" s="104"/>
      <c r="LIR21" s="104"/>
      <c r="LIS21" s="104"/>
      <c r="LIT21" s="104"/>
      <c r="LIU21" s="104"/>
      <c r="LIV21" s="104"/>
      <c r="LIW21" s="104"/>
      <c r="LIX21" s="104"/>
      <c r="LIY21" s="104"/>
      <c r="LIZ21" s="104"/>
      <c r="LJA21" s="104"/>
      <c r="LJB21" s="104"/>
      <c r="LJC21" s="104"/>
      <c r="LJD21" s="104"/>
      <c r="LJE21" s="104"/>
      <c r="LJF21" s="104"/>
      <c r="LJG21" s="104"/>
      <c r="LJH21" s="104"/>
      <c r="LJI21" s="104"/>
      <c r="LJJ21" s="104"/>
      <c r="LJK21" s="104"/>
      <c r="LJL21" s="104"/>
      <c r="LJM21" s="104"/>
      <c r="LJN21" s="104"/>
      <c r="LJO21" s="104"/>
      <c r="LJP21" s="104"/>
      <c r="LJQ21" s="104"/>
      <c r="LJR21" s="104"/>
      <c r="LJS21" s="104"/>
      <c r="LJT21" s="104"/>
      <c r="LJU21" s="104"/>
      <c r="LJV21" s="104"/>
      <c r="LJW21" s="104"/>
      <c r="LJX21" s="104"/>
      <c r="LJY21" s="104"/>
      <c r="LJZ21" s="104"/>
      <c r="LKA21" s="104"/>
      <c r="LKB21" s="104"/>
      <c r="LKC21" s="104"/>
      <c r="LKD21" s="104"/>
      <c r="LKE21" s="104"/>
      <c r="LKF21" s="104"/>
      <c r="LKG21" s="104"/>
      <c r="LKH21" s="104"/>
      <c r="LKI21" s="104"/>
      <c r="LKJ21" s="104"/>
      <c r="LKK21" s="104"/>
      <c r="LKL21" s="104"/>
      <c r="LKM21" s="104"/>
      <c r="LKN21" s="104"/>
      <c r="LKO21" s="104"/>
      <c r="LKP21" s="104"/>
      <c r="LKQ21" s="104"/>
      <c r="LKR21" s="104"/>
      <c r="LKS21" s="104"/>
      <c r="LKT21" s="104"/>
      <c r="LKU21" s="104"/>
      <c r="LKV21" s="104"/>
      <c r="LKW21" s="104"/>
      <c r="LKX21" s="104"/>
      <c r="LKY21" s="104"/>
      <c r="LKZ21" s="104"/>
      <c r="LLA21" s="104"/>
      <c r="LLB21" s="104"/>
      <c r="LLC21" s="104"/>
      <c r="LLD21" s="104"/>
      <c r="LLE21" s="104"/>
      <c r="LLF21" s="104"/>
      <c r="LLG21" s="104"/>
      <c r="LLH21" s="104"/>
      <c r="LLI21" s="104"/>
      <c r="LLJ21" s="104"/>
      <c r="LLK21" s="104"/>
      <c r="LLL21" s="104"/>
      <c r="LLM21" s="104"/>
      <c r="LLN21" s="104"/>
      <c r="LLO21" s="104"/>
      <c r="LLP21" s="104"/>
      <c r="LLQ21" s="104"/>
      <c r="LLR21" s="104"/>
      <c r="LLS21" s="104"/>
      <c r="LLT21" s="104"/>
      <c r="LLU21" s="104"/>
      <c r="LLV21" s="104"/>
      <c r="LLW21" s="104"/>
      <c r="LLX21" s="104"/>
      <c r="LLY21" s="104"/>
      <c r="LLZ21" s="104"/>
      <c r="LMA21" s="104"/>
      <c r="LMB21" s="104"/>
      <c r="LMC21" s="104"/>
      <c r="LMD21" s="104"/>
      <c r="LME21" s="104"/>
      <c r="LMF21" s="104"/>
      <c r="LMG21" s="104"/>
      <c r="LMH21" s="104"/>
      <c r="LMI21" s="104"/>
      <c r="LMJ21" s="104"/>
      <c r="LMK21" s="104"/>
      <c r="LML21" s="104"/>
      <c r="LMM21" s="104"/>
      <c r="LMN21" s="104"/>
      <c r="LMO21" s="104"/>
      <c r="LMP21" s="104"/>
      <c r="LMQ21" s="104"/>
      <c r="LMR21" s="104"/>
      <c r="LMS21" s="104"/>
      <c r="LMT21" s="104"/>
      <c r="LMU21" s="104"/>
      <c r="LMV21" s="104"/>
      <c r="LMW21" s="104"/>
      <c r="LMX21" s="104"/>
      <c r="LMY21" s="104"/>
      <c r="LMZ21" s="104"/>
      <c r="LNA21" s="104"/>
      <c r="LNB21" s="104"/>
      <c r="LNC21" s="104"/>
      <c r="LND21" s="104"/>
      <c r="LNE21" s="104"/>
      <c r="LNF21" s="104"/>
      <c r="LNG21" s="104"/>
      <c r="LNH21" s="104"/>
      <c r="LNI21" s="104"/>
      <c r="LNJ21" s="104"/>
      <c r="LNK21" s="104"/>
      <c r="LNL21" s="104"/>
      <c r="LNM21" s="104"/>
      <c r="LNN21" s="104"/>
      <c r="LNO21" s="104"/>
      <c r="LNP21" s="104"/>
      <c r="LNQ21" s="104"/>
      <c r="LNR21" s="104"/>
      <c r="LNS21" s="104"/>
      <c r="LNT21" s="104"/>
      <c r="LNU21" s="104"/>
      <c r="LNV21" s="104"/>
      <c r="LNW21" s="104"/>
      <c r="LNX21" s="104"/>
      <c r="LNY21" s="104"/>
      <c r="LNZ21" s="104"/>
      <c r="LOA21" s="104"/>
      <c r="LOB21" s="104"/>
      <c r="LOC21" s="104"/>
      <c r="LOD21" s="104"/>
      <c r="LOE21" s="104"/>
      <c r="LOF21" s="104"/>
      <c r="LOG21" s="104"/>
      <c r="LOH21" s="104"/>
      <c r="LOI21" s="104"/>
      <c r="LOJ21" s="104"/>
      <c r="LOK21" s="104"/>
      <c r="LOL21" s="104"/>
      <c r="LOM21" s="104"/>
      <c r="LON21" s="104"/>
      <c r="LOO21" s="104"/>
      <c r="LOP21" s="104"/>
      <c r="LOQ21" s="104"/>
      <c r="LOR21" s="104"/>
      <c r="LOS21" s="104"/>
      <c r="LOT21" s="104"/>
      <c r="LOU21" s="104"/>
      <c r="LOV21" s="104"/>
      <c r="LOW21" s="104"/>
      <c r="LOX21" s="104"/>
      <c r="LOY21" s="104"/>
      <c r="LOZ21" s="104"/>
      <c r="LPA21" s="104"/>
      <c r="LPB21" s="104"/>
      <c r="LPC21" s="104"/>
      <c r="LPD21" s="104"/>
      <c r="LPE21" s="104"/>
      <c r="LPF21" s="104"/>
      <c r="LPG21" s="104"/>
      <c r="LPH21" s="104"/>
      <c r="LPI21" s="104"/>
      <c r="LPJ21" s="104"/>
      <c r="LPK21" s="104"/>
      <c r="LPL21" s="104"/>
      <c r="LPM21" s="104"/>
      <c r="LPN21" s="104"/>
      <c r="LPO21" s="104"/>
      <c r="LPP21" s="104"/>
      <c r="LPQ21" s="104"/>
      <c r="LPR21" s="104"/>
      <c r="LPS21" s="104"/>
      <c r="LPT21" s="104"/>
      <c r="LPU21" s="104"/>
      <c r="LPV21" s="104"/>
      <c r="LPW21" s="104"/>
      <c r="LPX21" s="104"/>
      <c r="LPY21" s="104"/>
      <c r="LPZ21" s="104"/>
      <c r="LQA21" s="104"/>
      <c r="LQB21" s="104"/>
      <c r="LQC21" s="104"/>
      <c r="LQD21" s="104"/>
      <c r="LQE21" s="104"/>
      <c r="LQF21" s="104"/>
      <c r="LQG21" s="104"/>
      <c r="LQH21" s="104"/>
      <c r="LQI21" s="104"/>
      <c r="LQJ21" s="104"/>
      <c r="LQK21" s="104"/>
      <c r="LQL21" s="104"/>
      <c r="LQM21" s="104"/>
      <c r="LQN21" s="104"/>
      <c r="LQO21" s="104"/>
      <c r="LQP21" s="104"/>
      <c r="LQQ21" s="104"/>
      <c r="LQR21" s="104"/>
      <c r="LQS21" s="104"/>
      <c r="LQT21" s="104"/>
      <c r="LQU21" s="104"/>
      <c r="LQV21" s="104"/>
      <c r="LQW21" s="104"/>
      <c r="LQX21" s="104"/>
      <c r="LQY21" s="104"/>
      <c r="LQZ21" s="104"/>
      <c r="LRA21" s="104"/>
      <c r="LRB21" s="104"/>
      <c r="LRC21" s="104"/>
      <c r="LRD21" s="104"/>
      <c r="LRE21" s="104"/>
      <c r="LRF21" s="104"/>
      <c r="LRG21" s="104"/>
      <c r="LRH21" s="104"/>
      <c r="LRI21" s="104"/>
      <c r="LRJ21" s="104"/>
      <c r="LRK21" s="104"/>
      <c r="LRL21" s="104"/>
      <c r="LRM21" s="104"/>
      <c r="LRN21" s="104"/>
      <c r="LRO21" s="104"/>
      <c r="LRP21" s="104"/>
      <c r="LRQ21" s="104"/>
      <c r="LRR21" s="104"/>
      <c r="LRS21" s="104"/>
      <c r="LRT21" s="104"/>
      <c r="LRU21" s="104"/>
      <c r="LRV21" s="104"/>
      <c r="LRW21" s="104"/>
      <c r="LRX21" s="104"/>
      <c r="LRY21" s="104"/>
      <c r="LRZ21" s="104"/>
      <c r="LSA21" s="104"/>
      <c r="LSB21" s="104"/>
      <c r="LSC21" s="104"/>
      <c r="LSD21" s="104"/>
      <c r="LSE21" s="104"/>
      <c r="LSF21" s="104"/>
      <c r="LSG21" s="104"/>
      <c r="LSH21" s="104"/>
      <c r="LSI21" s="104"/>
      <c r="LSJ21" s="104"/>
      <c r="LSK21" s="104"/>
      <c r="LSL21" s="104"/>
      <c r="LSM21" s="104"/>
      <c r="LSN21" s="104"/>
      <c r="LSO21" s="104"/>
      <c r="LSP21" s="104"/>
      <c r="LSQ21" s="104"/>
      <c r="LSR21" s="104"/>
      <c r="LSS21" s="104"/>
      <c r="LST21" s="104"/>
      <c r="LSU21" s="104"/>
      <c r="LSV21" s="104"/>
      <c r="LSW21" s="104"/>
      <c r="LSX21" s="104"/>
      <c r="LSY21" s="104"/>
      <c r="LSZ21" s="104"/>
      <c r="LTA21" s="104"/>
      <c r="LTB21" s="104"/>
      <c r="LTC21" s="104"/>
      <c r="LTD21" s="104"/>
      <c r="LTE21" s="104"/>
      <c r="LTF21" s="104"/>
      <c r="LTG21" s="104"/>
      <c r="LTH21" s="104"/>
      <c r="LTI21" s="104"/>
      <c r="LTJ21" s="104"/>
      <c r="LTK21" s="104"/>
      <c r="LTL21" s="104"/>
      <c r="LTM21" s="104"/>
      <c r="LTN21" s="104"/>
      <c r="LTO21" s="104"/>
      <c r="LTP21" s="104"/>
      <c r="LTQ21" s="104"/>
      <c r="LTR21" s="104"/>
      <c r="LTS21" s="104"/>
      <c r="LTT21" s="104"/>
      <c r="LTU21" s="104"/>
      <c r="LTV21" s="104"/>
      <c r="LTW21" s="104"/>
      <c r="LTX21" s="104"/>
      <c r="LTY21" s="104"/>
      <c r="LTZ21" s="104"/>
      <c r="LUA21" s="104"/>
      <c r="LUB21" s="104"/>
      <c r="LUC21" s="104"/>
      <c r="LUD21" s="104"/>
      <c r="LUE21" s="104"/>
      <c r="LUF21" s="104"/>
      <c r="LUG21" s="104"/>
      <c r="LUH21" s="104"/>
      <c r="LUI21" s="104"/>
      <c r="LUJ21" s="104"/>
      <c r="LUK21" s="104"/>
      <c r="LUL21" s="104"/>
      <c r="LUM21" s="104"/>
      <c r="LUN21" s="104"/>
      <c r="LUO21" s="104"/>
      <c r="LUP21" s="104"/>
      <c r="LUQ21" s="104"/>
      <c r="LUR21" s="104"/>
      <c r="LUS21" s="104"/>
      <c r="LUT21" s="104"/>
      <c r="LUU21" s="104"/>
      <c r="LUV21" s="104"/>
      <c r="LUW21" s="104"/>
      <c r="LUX21" s="104"/>
      <c r="LUY21" s="104"/>
      <c r="LUZ21" s="104"/>
      <c r="LVA21" s="104"/>
      <c r="LVB21" s="104"/>
      <c r="LVC21" s="104"/>
      <c r="LVD21" s="104"/>
      <c r="LVE21" s="104"/>
      <c r="LVF21" s="104"/>
      <c r="LVG21" s="104"/>
      <c r="LVH21" s="104"/>
      <c r="LVI21" s="104"/>
      <c r="LVJ21" s="104"/>
      <c r="LVK21" s="104"/>
      <c r="LVL21" s="104"/>
      <c r="LVM21" s="104"/>
      <c r="LVN21" s="104"/>
      <c r="LVO21" s="104"/>
      <c r="LVP21" s="104"/>
      <c r="LVQ21" s="104"/>
      <c r="LVR21" s="104"/>
      <c r="LVS21" s="104"/>
      <c r="LVT21" s="104"/>
      <c r="LVU21" s="104"/>
      <c r="LVV21" s="104"/>
      <c r="LVW21" s="104"/>
      <c r="LVX21" s="104"/>
      <c r="LVY21" s="104"/>
      <c r="LVZ21" s="104"/>
      <c r="LWA21" s="104"/>
      <c r="LWB21" s="104"/>
      <c r="LWC21" s="104"/>
      <c r="LWD21" s="104"/>
      <c r="LWE21" s="104"/>
      <c r="LWF21" s="104"/>
      <c r="LWG21" s="104"/>
      <c r="LWH21" s="104"/>
      <c r="LWI21" s="104"/>
      <c r="LWJ21" s="104"/>
      <c r="LWK21" s="104"/>
      <c r="LWL21" s="104"/>
      <c r="LWM21" s="104"/>
      <c r="LWN21" s="104"/>
      <c r="LWO21" s="104"/>
      <c r="LWP21" s="104"/>
      <c r="LWQ21" s="104"/>
      <c r="LWR21" s="104"/>
      <c r="LWS21" s="104"/>
      <c r="LWT21" s="104"/>
      <c r="LWU21" s="104"/>
      <c r="LWV21" s="104"/>
      <c r="LWW21" s="104"/>
      <c r="LWX21" s="104"/>
      <c r="LWY21" s="104"/>
      <c r="LWZ21" s="104"/>
      <c r="LXA21" s="104"/>
      <c r="LXB21" s="104"/>
      <c r="LXC21" s="104"/>
      <c r="LXD21" s="104"/>
      <c r="LXE21" s="104"/>
      <c r="LXF21" s="104"/>
      <c r="LXG21" s="104"/>
      <c r="LXH21" s="104"/>
      <c r="LXI21" s="104"/>
      <c r="LXJ21" s="104"/>
      <c r="LXK21" s="104"/>
      <c r="LXL21" s="104"/>
      <c r="LXM21" s="104"/>
      <c r="LXN21" s="104"/>
      <c r="LXO21" s="104"/>
      <c r="LXP21" s="104"/>
      <c r="LXQ21" s="104"/>
      <c r="LXR21" s="104"/>
      <c r="LXS21" s="104"/>
      <c r="LXT21" s="104"/>
      <c r="LXU21" s="104"/>
      <c r="LXV21" s="104"/>
      <c r="LXW21" s="104"/>
      <c r="LXX21" s="104"/>
      <c r="LXY21" s="104"/>
      <c r="LXZ21" s="104"/>
      <c r="LYA21" s="104"/>
      <c r="LYB21" s="104"/>
      <c r="LYC21" s="104"/>
      <c r="LYD21" s="104"/>
      <c r="LYE21" s="104"/>
      <c r="LYF21" s="104"/>
      <c r="LYG21" s="104"/>
      <c r="LYH21" s="104"/>
      <c r="LYI21" s="104"/>
      <c r="LYJ21" s="104"/>
      <c r="LYK21" s="104"/>
      <c r="LYL21" s="104"/>
      <c r="LYM21" s="104"/>
      <c r="LYN21" s="104"/>
      <c r="LYO21" s="104"/>
      <c r="LYP21" s="104"/>
      <c r="LYQ21" s="104"/>
      <c r="LYR21" s="104"/>
      <c r="LYS21" s="104"/>
      <c r="LYT21" s="104"/>
      <c r="LYU21" s="104"/>
      <c r="LYV21" s="104"/>
      <c r="LYW21" s="104"/>
      <c r="LYX21" s="104"/>
      <c r="LYY21" s="104"/>
      <c r="LYZ21" s="104"/>
      <c r="LZA21" s="104"/>
      <c r="LZB21" s="104"/>
      <c r="LZC21" s="104"/>
      <c r="LZD21" s="104"/>
      <c r="LZE21" s="104"/>
      <c r="LZF21" s="104"/>
      <c r="LZG21" s="104"/>
      <c r="LZH21" s="104"/>
      <c r="LZI21" s="104"/>
      <c r="LZJ21" s="104"/>
      <c r="LZK21" s="104"/>
      <c r="LZL21" s="104"/>
      <c r="LZM21" s="104"/>
      <c r="LZN21" s="104"/>
      <c r="LZO21" s="104"/>
      <c r="LZP21" s="104"/>
      <c r="LZQ21" s="104"/>
      <c r="LZR21" s="104"/>
      <c r="LZS21" s="104"/>
      <c r="LZT21" s="104"/>
      <c r="LZU21" s="104"/>
      <c r="LZV21" s="104"/>
      <c r="LZW21" s="104"/>
      <c r="LZX21" s="104"/>
      <c r="LZY21" s="104"/>
      <c r="LZZ21" s="104"/>
      <c r="MAA21" s="104"/>
      <c r="MAB21" s="104"/>
      <c r="MAC21" s="104"/>
      <c r="MAD21" s="104"/>
      <c r="MAE21" s="104"/>
      <c r="MAF21" s="104"/>
      <c r="MAG21" s="104"/>
      <c r="MAH21" s="104"/>
      <c r="MAI21" s="104"/>
      <c r="MAJ21" s="104"/>
      <c r="MAK21" s="104"/>
      <c r="MAL21" s="104"/>
      <c r="MAM21" s="104"/>
      <c r="MAN21" s="104"/>
      <c r="MAO21" s="104"/>
      <c r="MAP21" s="104"/>
      <c r="MAQ21" s="104"/>
      <c r="MAR21" s="104"/>
      <c r="MAS21" s="104"/>
      <c r="MAT21" s="104"/>
      <c r="MAU21" s="104"/>
      <c r="MAV21" s="104"/>
      <c r="MAW21" s="104"/>
      <c r="MAX21" s="104"/>
      <c r="MAY21" s="104"/>
      <c r="MAZ21" s="104"/>
      <c r="MBA21" s="104"/>
      <c r="MBB21" s="104"/>
      <c r="MBC21" s="104"/>
      <c r="MBD21" s="104"/>
      <c r="MBE21" s="104"/>
      <c r="MBF21" s="104"/>
      <c r="MBG21" s="104"/>
      <c r="MBH21" s="104"/>
      <c r="MBI21" s="104"/>
      <c r="MBJ21" s="104"/>
      <c r="MBK21" s="104"/>
      <c r="MBL21" s="104"/>
      <c r="MBM21" s="104"/>
      <c r="MBN21" s="104"/>
      <c r="MBO21" s="104"/>
      <c r="MBP21" s="104"/>
      <c r="MBQ21" s="104"/>
      <c r="MBR21" s="104"/>
      <c r="MBS21" s="104"/>
      <c r="MBT21" s="104"/>
      <c r="MBU21" s="104"/>
      <c r="MBV21" s="104"/>
      <c r="MBW21" s="104"/>
      <c r="MBX21" s="104"/>
      <c r="MBY21" s="104"/>
      <c r="MBZ21" s="104"/>
      <c r="MCA21" s="104"/>
      <c r="MCB21" s="104"/>
      <c r="MCC21" s="104"/>
      <c r="MCD21" s="104"/>
      <c r="MCE21" s="104"/>
      <c r="MCF21" s="104"/>
      <c r="MCG21" s="104"/>
      <c r="MCH21" s="104"/>
      <c r="MCI21" s="104"/>
      <c r="MCJ21" s="104"/>
      <c r="MCK21" s="104"/>
      <c r="MCL21" s="104"/>
      <c r="MCM21" s="104"/>
      <c r="MCN21" s="104"/>
      <c r="MCO21" s="104"/>
      <c r="MCP21" s="104"/>
      <c r="MCQ21" s="104"/>
      <c r="MCR21" s="104"/>
      <c r="MCS21" s="104"/>
      <c r="MCT21" s="104"/>
      <c r="MCU21" s="104"/>
      <c r="MCV21" s="104"/>
      <c r="MCW21" s="104"/>
      <c r="MCX21" s="104"/>
      <c r="MCY21" s="104"/>
      <c r="MCZ21" s="104"/>
      <c r="MDA21" s="104"/>
      <c r="MDB21" s="104"/>
      <c r="MDC21" s="104"/>
      <c r="MDD21" s="104"/>
      <c r="MDE21" s="104"/>
      <c r="MDF21" s="104"/>
      <c r="MDG21" s="104"/>
      <c r="MDH21" s="104"/>
      <c r="MDI21" s="104"/>
      <c r="MDJ21" s="104"/>
      <c r="MDK21" s="104"/>
      <c r="MDL21" s="104"/>
      <c r="MDM21" s="104"/>
      <c r="MDN21" s="104"/>
      <c r="MDO21" s="104"/>
      <c r="MDP21" s="104"/>
      <c r="MDQ21" s="104"/>
      <c r="MDR21" s="104"/>
      <c r="MDS21" s="104"/>
      <c r="MDT21" s="104"/>
      <c r="MDU21" s="104"/>
      <c r="MDV21" s="104"/>
      <c r="MDW21" s="104"/>
      <c r="MDX21" s="104"/>
      <c r="MDY21" s="104"/>
      <c r="MDZ21" s="104"/>
      <c r="MEA21" s="104"/>
      <c r="MEB21" s="104"/>
      <c r="MEC21" s="104"/>
      <c r="MED21" s="104"/>
      <c r="MEE21" s="104"/>
      <c r="MEF21" s="104"/>
      <c r="MEG21" s="104"/>
      <c r="MEH21" s="104"/>
      <c r="MEI21" s="104"/>
      <c r="MEJ21" s="104"/>
      <c r="MEK21" s="104"/>
      <c r="MEL21" s="104"/>
      <c r="MEM21" s="104"/>
      <c r="MEN21" s="104"/>
      <c r="MEO21" s="104"/>
      <c r="MEP21" s="104"/>
      <c r="MEQ21" s="104"/>
      <c r="MER21" s="104"/>
      <c r="MES21" s="104"/>
      <c r="MET21" s="104"/>
      <c r="MEU21" s="104"/>
      <c r="MEV21" s="104"/>
      <c r="MEW21" s="104"/>
      <c r="MEX21" s="104"/>
      <c r="MEY21" s="104"/>
      <c r="MEZ21" s="104"/>
      <c r="MFA21" s="104"/>
      <c r="MFB21" s="104"/>
      <c r="MFC21" s="104"/>
      <c r="MFD21" s="104"/>
      <c r="MFE21" s="104"/>
      <c r="MFF21" s="104"/>
      <c r="MFG21" s="104"/>
      <c r="MFH21" s="104"/>
      <c r="MFI21" s="104"/>
      <c r="MFJ21" s="104"/>
      <c r="MFK21" s="104"/>
      <c r="MFL21" s="104"/>
      <c r="MFM21" s="104"/>
      <c r="MFN21" s="104"/>
      <c r="MFO21" s="104"/>
      <c r="MFP21" s="104"/>
      <c r="MFQ21" s="104"/>
      <c r="MFR21" s="104"/>
      <c r="MFS21" s="104"/>
      <c r="MFT21" s="104"/>
      <c r="MFU21" s="104"/>
      <c r="MFV21" s="104"/>
      <c r="MFW21" s="104"/>
      <c r="MFX21" s="104"/>
      <c r="MFY21" s="104"/>
      <c r="MFZ21" s="104"/>
      <c r="MGA21" s="104"/>
      <c r="MGB21" s="104"/>
      <c r="MGC21" s="104"/>
      <c r="MGD21" s="104"/>
      <c r="MGE21" s="104"/>
      <c r="MGF21" s="104"/>
      <c r="MGG21" s="104"/>
      <c r="MGH21" s="104"/>
      <c r="MGI21" s="104"/>
      <c r="MGJ21" s="104"/>
      <c r="MGK21" s="104"/>
      <c r="MGL21" s="104"/>
      <c r="MGM21" s="104"/>
      <c r="MGN21" s="104"/>
      <c r="MGO21" s="104"/>
      <c r="MGP21" s="104"/>
      <c r="MGQ21" s="104"/>
      <c r="MGR21" s="104"/>
      <c r="MGS21" s="104"/>
      <c r="MGT21" s="104"/>
      <c r="MGU21" s="104"/>
      <c r="MGV21" s="104"/>
      <c r="MGW21" s="104"/>
      <c r="MGX21" s="104"/>
      <c r="MGY21" s="104"/>
      <c r="MGZ21" s="104"/>
      <c r="MHA21" s="104"/>
      <c r="MHB21" s="104"/>
      <c r="MHC21" s="104"/>
      <c r="MHD21" s="104"/>
      <c r="MHE21" s="104"/>
      <c r="MHF21" s="104"/>
      <c r="MHG21" s="104"/>
      <c r="MHH21" s="104"/>
      <c r="MHI21" s="104"/>
      <c r="MHJ21" s="104"/>
      <c r="MHK21" s="104"/>
      <c r="MHL21" s="104"/>
      <c r="MHM21" s="104"/>
      <c r="MHN21" s="104"/>
      <c r="MHO21" s="104"/>
      <c r="MHP21" s="104"/>
      <c r="MHQ21" s="104"/>
      <c r="MHR21" s="104"/>
      <c r="MHS21" s="104"/>
      <c r="MHT21" s="104"/>
      <c r="MHU21" s="104"/>
      <c r="MHV21" s="104"/>
      <c r="MHW21" s="104"/>
      <c r="MHX21" s="104"/>
      <c r="MHY21" s="104"/>
      <c r="MHZ21" s="104"/>
      <c r="MIA21" s="104"/>
      <c r="MIB21" s="104"/>
      <c r="MIC21" s="104"/>
      <c r="MID21" s="104"/>
      <c r="MIE21" s="104"/>
      <c r="MIF21" s="104"/>
      <c r="MIG21" s="104"/>
      <c r="MIH21" s="104"/>
      <c r="MII21" s="104"/>
      <c r="MIJ21" s="104"/>
      <c r="MIK21" s="104"/>
      <c r="MIL21" s="104"/>
      <c r="MIM21" s="104"/>
      <c r="MIN21" s="104"/>
      <c r="MIO21" s="104"/>
      <c r="MIP21" s="104"/>
      <c r="MIQ21" s="104"/>
      <c r="MIR21" s="104"/>
      <c r="MIS21" s="104"/>
      <c r="MIT21" s="104"/>
      <c r="MIU21" s="104"/>
      <c r="MIV21" s="104"/>
      <c r="MIW21" s="104"/>
      <c r="MIX21" s="104"/>
      <c r="MIY21" s="104"/>
      <c r="MIZ21" s="104"/>
      <c r="MJA21" s="104"/>
      <c r="MJB21" s="104"/>
      <c r="MJC21" s="104"/>
      <c r="MJD21" s="104"/>
      <c r="MJE21" s="104"/>
      <c r="MJF21" s="104"/>
      <c r="MJG21" s="104"/>
      <c r="MJH21" s="104"/>
      <c r="MJI21" s="104"/>
      <c r="MJJ21" s="104"/>
      <c r="MJK21" s="104"/>
      <c r="MJL21" s="104"/>
      <c r="MJM21" s="104"/>
      <c r="MJN21" s="104"/>
      <c r="MJO21" s="104"/>
      <c r="MJP21" s="104"/>
      <c r="MJQ21" s="104"/>
      <c r="MJR21" s="104"/>
      <c r="MJS21" s="104"/>
      <c r="MJT21" s="104"/>
      <c r="MJU21" s="104"/>
      <c r="MJV21" s="104"/>
      <c r="MJW21" s="104"/>
      <c r="MJX21" s="104"/>
      <c r="MJY21" s="104"/>
      <c r="MJZ21" s="104"/>
      <c r="MKA21" s="104"/>
      <c r="MKB21" s="104"/>
      <c r="MKC21" s="104"/>
      <c r="MKD21" s="104"/>
      <c r="MKE21" s="104"/>
      <c r="MKF21" s="104"/>
      <c r="MKG21" s="104"/>
      <c r="MKH21" s="104"/>
      <c r="MKI21" s="104"/>
      <c r="MKJ21" s="104"/>
      <c r="MKK21" s="104"/>
      <c r="MKL21" s="104"/>
      <c r="MKM21" s="104"/>
      <c r="MKN21" s="104"/>
      <c r="MKO21" s="104"/>
      <c r="MKP21" s="104"/>
      <c r="MKQ21" s="104"/>
      <c r="MKR21" s="104"/>
      <c r="MKS21" s="104"/>
      <c r="MKT21" s="104"/>
      <c r="MKU21" s="104"/>
      <c r="MKV21" s="104"/>
      <c r="MKW21" s="104"/>
      <c r="MKX21" s="104"/>
      <c r="MKY21" s="104"/>
      <c r="MKZ21" s="104"/>
      <c r="MLA21" s="104"/>
      <c r="MLB21" s="104"/>
      <c r="MLC21" s="104"/>
      <c r="MLD21" s="104"/>
      <c r="MLE21" s="104"/>
      <c r="MLF21" s="104"/>
      <c r="MLG21" s="104"/>
      <c r="MLH21" s="104"/>
      <c r="MLI21" s="104"/>
      <c r="MLJ21" s="104"/>
      <c r="MLK21" s="104"/>
      <c r="MLL21" s="104"/>
      <c r="MLM21" s="104"/>
      <c r="MLN21" s="104"/>
      <c r="MLO21" s="104"/>
      <c r="MLP21" s="104"/>
      <c r="MLQ21" s="104"/>
      <c r="MLR21" s="104"/>
      <c r="MLS21" s="104"/>
      <c r="MLT21" s="104"/>
      <c r="MLU21" s="104"/>
      <c r="MLV21" s="104"/>
      <c r="MLW21" s="104"/>
      <c r="MLX21" s="104"/>
      <c r="MLY21" s="104"/>
      <c r="MLZ21" s="104"/>
      <c r="MMA21" s="104"/>
      <c r="MMB21" s="104"/>
      <c r="MMC21" s="104"/>
      <c r="MMD21" s="104"/>
      <c r="MME21" s="104"/>
      <c r="MMF21" s="104"/>
      <c r="MMG21" s="104"/>
      <c r="MMH21" s="104"/>
      <c r="MMI21" s="104"/>
      <c r="MMJ21" s="104"/>
      <c r="MMK21" s="104"/>
      <c r="MML21" s="104"/>
      <c r="MMM21" s="104"/>
      <c r="MMN21" s="104"/>
      <c r="MMO21" s="104"/>
      <c r="MMP21" s="104"/>
      <c r="MMQ21" s="104"/>
      <c r="MMR21" s="104"/>
      <c r="MMS21" s="104"/>
      <c r="MMT21" s="104"/>
      <c r="MMU21" s="104"/>
      <c r="MMV21" s="104"/>
      <c r="MMW21" s="104"/>
      <c r="MMX21" s="104"/>
      <c r="MMY21" s="104"/>
      <c r="MMZ21" s="104"/>
      <c r="MNA21" s="104"/>
      <c r="MNB21" s="104"/>
      <c r="MNC21" s="104"/>
      <c r="MND21" s="104"/>
      <c r="MNE21" s="104"/>
      <c r="MNF21" s="104"/>
      <c r="MNG21" s="104"/>
      <c r="MNH21" s="104"/>
      <c r="MNI21" s="104"/>
      <c r="MNJ21" s="104"/>
      <c r="MNK21" s="104"/>
      <c r="MNL21" s="104"/>
      <c r="MNM21" s="104"/>
      <c r="MNN21" s="104"/>
      <c r="MNO21" s="104"/>
      <c r="MNP21" s="104"/>
      <c r="MNQ21" s="104"/>
      <c r="MNR21" s="104"/>
      <c r="MNS21" s="104"/>
      <c r="MNT21" s="104"/>
      <c r="MNU21" s="104"/>
      <c r="MNV21" s="104"/>
      <c r="MNW21" s="104"/>
      <c r="MNX21" s="104"/>
      <c r="MNY21" s="104"/>
      <c r="MNZ21" s="104"/>
      <c r="MOA21" s="104"/>
      <c r="MOB21" s="104"/>
      <c r="MOC21" s="104"/>
      <c r="MOD21" s="104"/>
      <c r="MOE21" s="104"/>
      <c r="MOF21" s="104"/>
      <c r="MOG21" s="104"/>
      <c r="MOH21" s="104"/>
      <c r="MOI21" s="104"/>
      <c r="MOJ21" s="104"/>
      <c r="MOK21" s="104"/>
      <c r="MOL21" s="104"/>
      <c r="MOM21" s="104"/>
      <c r="MON21" s="104"/>
      <c r="MOO21" s="104"/>
      <c r="MOP21" s="104"/>
      <c r="MOQ21" s="104"/>
      <c r="MOR21" s="104"/>
      <c r="MOS21" s="104"/>
      <c r="MOT21" s="104"/>
      <c r="MOU21" s="104"/>
      <c r="MOV21" s="104"/>
      <c r="MOW21" s="104"/>
      <c r="MOX21" s="104"/>
      <c r="MOY21" s="104"/>
      <c r="MOZ21" s="104"/>
      <c r="MPA21" s="104"/>
      <c r="MPB21" s="104"/>
      <c r="MPC21" s="104"/>
      <c r="MPD21" s="104"/>
      <c r="MPE21" s="104"/>
      <c r="MPF21" s="104"/>
      <c r="MPG21" s="104"/>
      <c r="MPH21" s="104"/>
      <c r="MPI21" s="104"/>
      <c r="MPJ21" s="104"/>
      <c r="MPK21" s="104"/>
      <c r="MPL21" s="104"/>
      <c r="MPM21" s="104"/>
      <c r="MPN21" s="104"/>
      <c r="MPO21" s="104"/>
      <c r="MPP21" s="104"/>
      <c r="MPQ21" s="104"/>
      <c r="MPR21" s="104"/>
      <c r="MPS21" s="104"/>
      <c r="MPT21" s="104"/>
      <c r="MPU21" s="104"/>
      <c r="MPV21" s="104"/>
      <c r="MPW21" s="104"/>
      <c r="MPX21" s="104"/>
      <c r="MPY21" s="104"/>
      <c r="MPZ21" s="104"/>
      <c r="MQA21" s="104"/>
      <c r="MQB21" s="104"/>
      <c r="MQC21" s="104"/>
      <c r="MQD21" s="104"/>
      <c r="MQE21" s="104"/>
      <c r="MQF21" s="104"/>
      <c r="MQG21" s="104"/>
      <c r="MQH21" s="104"/>
      <c r="MQI21" s="104"/>
      <c r="MQJ21" s="104"/>
      <c r="MQK21" s="104"/>
      <c r="MQL21" s="104"/>
      <c r="MQM21" s="104"/>
      <c r="MQN21" s="104"/>
      <c r="MQO21" s="104"/>
      <c r="MQP21" s="104"/>
      <c r="MQQ21" s="104"/>
      <c r="MQR21" s="104"/>
      <c r="MQS21" s="104"/>
      <c r="MQT21" s="104"/>
      <c r="MQU21" s="104"/>
      <c r="MQV21" s="104"/>
      <c r="MQW21" s="104"/>
      <c r="MQX21" s="104"/>
      <c r="MQY21" s="104"/>
      <c r="MQZ21" s="104"/>
      <c r="MRA21" s="104"/>
      <c r="MRB21" s="104"/>
      <c r="MRC21" s="104"/>
      <c r="MRD21" s="104"/>
      <c r="MRE21" s="104"/>
      <c r="MRF21" s="104"/>
      <c r="MRG21" s="104"/>
      <c r="MRH21" s="104"/>
      <c r="MRI21" s="104"/>
      <c r="MRJ21" s="104"/>
      <c r="MRK21" s="104"/>
      <c r="MRL21" s="104"/>
      <c r="MRM21" s="104"/>
      <c r="MRN21" s="104"/>
      <c r="MRO21" s="104"/>
      <c r="MRP21" s="104"/>
      <c r="MRQ21" s="104"/>
      <c r="MRR21" s="104"/>
      <c r="MRS21" s="104"/>
      <c r="MRT21" s="104"/>
      <c r="MRU21" s="104"/>
      <c r="MRV21" s="104"/>
      <c r="MRW21" s="104"/>
      <c r="MRX21" s="104"/>
      <c r="MRY21" s="104"/>
      <c r="MRZ21" s="104"/>
      <c r="MSA21" s="104"/>
      <c r="MSB21" s="104"/>
      <c r="MSC21" s="104"/>
      <c r="MSD21" s="104"/>
      <c r="MSE21" s="104"/>
      <c r="MSF21" s="104"/>
      <c r="MSG21" s="104"/>
      <c r="MSH21" s="104"/>
      <c r="MSI21" s="104"/>
      <c r="MSJ21" s="104"/>
      <c r="MSK21" s="104"/>
      <c r="MSL21" s="104"/>
      <c r="MSM21" s="104"/>
      <c r="MSN21" s="104"/>
      <c r="MSO21" s="104"/>
      <c r="MSP21" s="104"/>
      <c r="MSQ21" s="104"/>
      <c r="MSR21" s="104"/>
      <c r="MSS21" s="104"/>
      <c r="MST21" s="104"/>
      <c r="MSU21" s="104"/>
      <c r="MSV21" s="104"/>
      <c r="MSW21" s="104"/>
      <c r="MSX21" s="104"/>
      <c r="MSY21" s="104"/>
      <c r="MSZ21" s="104"/>
      <c r="MTA21" s="104"/>
      <c r="MTB21" s="104"/>
      <c r="MTC21" s="104"/>
      <c r="MTD21" s="104"/>
      <c r="MTE21" s="104"/>
      <c r="MTF21" s="104"/>
      <c r="MTG21" s="104"/>
      <c r="MTH21" s="104"/>
      <c r="MTI21" s="104"/>
      <c r="MTJ21" s="104"/>
      <c r="MTK21" s="104"/>
      <c r="MTL21" s="104"/>
      <c r="MTM21" s="104"/>
      <c r="MTN21" s="104"/>
      <c r="MTO21" s="104"/>
      <c r="MTP21" s="104"/>
      <c r="MTQ21" s="104"/>
      <c r="MTR21" s="104"/>
      <c r="MTS21" s="104"/>
      <c r="MTT21" s="104"/>
      <c r="MTU21" s="104"/>
      <c r="MTV21" s="104"/>
      <c r="MTW21" s="104"/>
      <c r="MTX21" s="104"/>
      <c r="MTY21" s="104"/>
      <c r="MTZ21" s="104"/>
      <c r="MUA21" s="104"/>
      <c r="MUB21" s="104"/>
      <c r="MUC21" s="104"/>
      <c r="MUD21" s="104"/>
      <c r="MUE21" s="104"/>
      <c r="MUF21" s="104"/>
      <c r="MUG21" s="104"/>
      <c r="MUH21" s="104"/>
      <c r="MUI21" s="104"/>
      <c r="MUJ21" s="104"/>
      <c r="MUK21" s="104"/>
      <c r="MUL21" s="104"/>
      <c r="MUM21" s="104"/>
      <c r="MUN21" s="104"/>
      <c r="MUO21" s="104"/>
      <c r="MUP21" s="104"/>
      <c r="MUQ21" s="104"/>
      <c r="MUR21" s="104"/>
      <c r="MUS21" s="104"/>
      <c r="MUT21" s="104"/>
      <c r="MUU21" s="104"/>
      <c r="MUV21" s="104"/>
      <c r="MUW21" s="104"/>
      <c r="MUX21" s="104"/>
      <c r="MUY21" s="104"/>
      <c r="MUZ21" s="104"/>
      <c r="MVA21" s="104"/>
      <c r="MVB21" s="104"/>
      <c r="MVC21" s="104"/>
      <c r="MVD21" s="104"/>
      <c r="MVE21" s="104"/>
      <c r="MVF21" s="104"/>
      <c r="MVG21" s="104"/>
      <c r="MVH21" s="104"/>
      <c r="MVI21" s="104"/>
      <c r="MVJ21" s="104"/>
      <c r="MVK21" s="104"/>
      <c r="MVL21" s="104"/>
      <c r="MVM21" s="104"/>
      <c r="MVN21" s="104"/>
      <c r="MVO21" s="104"/>
      <c r="MVP21" s="104"/>
      <c r="MVQ21" s="104"/>
      <c r="MVR21" s="104"/>
      <c r="MVS21" s="104"/>
      <c r="MVT21" s="104"/>
      <c r="MVU21" s="104"/>
      <c r="MVV21" s="104"/>
      <c r="MVW21" s="104"/>
      <c r="MVX21" s="104"/>
      <c r="MVY21" s="104"/>
      <c r="MVZ21" s="104"/>
      <c r="MWA21" s="104"/>
      <c r="MWB21" s="104"/>
      <c r="MWC21" s="104"/>
      <c r="MWD21" s="104"/>
      <c r="MWE21" s="104"/>
      <c r="MWF21" s="104"/>
      <c r="MWG21" s="104"/>
      <c r="MWH21" s="104"/>
      <c r="MWI21" s="104"/>
      <c r="MWJ21" s="104"/>
      <c r="MWK21" s="104"/>
      <c r="MWL21" s="104"/>
      <c r="MWM21" s="104"/>
      <c r="MWN21" s="104"/>
      <c r="MWO21" s="104"/>
      <c r="MWP21" s="104"/>
      <c r="MWQ21" s="104"/>
      <c r="MWR21" s="104"/>
      <c r="MWS21" s="104"/>
      <c r="MWT21" s="104"/>
      <c r="MWU21" s="104"/>
      <c r="MWV21" s="104"/>
      <c r="MWW21" s="104"/>
      <c r="MWX21" s="104"/>
      <c r="MWY21" s="104"/>
      <c r="MWZ21" s="104"/>
      <c r="MXA21" s="104"/>
      <c r="MXB21" s="104"/>
      <c r="MXC21" s="104"/>
      <c r="MXD21" s="104"/>
      <c r="MXE21" s="104"/>
      <c r="MXF21" s="104"/>
      <c r="MXG21" s="104"/>
      <c r="MXH21" s="104"/>
      <c r="MXI21" s="104"/>
      <c r="MXJ21" s="104"/>
      <c r="MXK21" s="104"/>
      <c r="MXL21" s="104"/>
      <c r="MXM21" s="104"/>
      <c r="MXN21" s="104"/>
      <c r="MXO21" s="104"/>
      <c r="MXP21" s="104"/>
      <c r="MXQ21" s="104"/>
      <c r="MXR21" s="104"/>
      <c r="MXS21" s="104"/>
      <c r="MXT21" s="104"/>
      <c r="MXU21" s="104"/>
      <c r="MXV21" s="104"/>
      <c r="MXW21" s="104"/>
      <c r="MXX21" s="104"/>
      <c r="MXY21" s="104"/>
      <c r="MXZ21" s="104"/>
      <c r="MYA21" s="104"/>
      <c r="MYB21" s="104"/>
      <c r="MYC21" s="104"/>
      <c r="MYD21" s="104"/>
      <c r="MYE21" s="104"/>
      <c r="MYF21" s="104"/>
      <c r="MYG21" s="104"/>
      <c r="MYH21" s="104"/>
      <c r="MYI21" s="104"/>
      <c r="MYJ21" s="104"/>
      <c r="MYK21" s="104"/>
      <c r="MYL21" s="104"/>
      <c r="MYM21" s="104"/>
      <c r="MYN21" s="104"/>
      <c r="MYO21" s="104"/>
      <c r="MYP21" s="104"/>
      <c r="MYQ21" s="104"/>
      <c r="MYR21" s="104"/>
      <c r="MYS21" s="104"/>
      <c r="MYT21" s="104"/>
      <c r="MYU21" s="104"/>
      <c r="MYV21" s="104"/>
      <c r="MYW21" s="104"/>
      <c r="MYX21" s="104"/>
      <c r="MYY21" s="104"/>
      <c r="MYZ21" s="104"/>
      <c r="MZA21" s="104"/>
      <c r="MZB21" s="104"/>
      <c r="MZC21" s="104"/>
      <c r="MZD21" s="104"/>
      <c r="MZE21" s="104"/>
      <c r="MZF21" s="104"/>
      <c r="MZG21" s="104"/>
      <c r="MZH21" s="104"/>
      <c r="MZI21" s="104"/>
      <c r="MZJ21" s="104"/>
      <c r="MZK21" s="104"/>
      <c r="MZL21" s="104"/>
      <c r="MZM21" s="104"/>
      <c r="MZN21" s="104"/>
      <c r="MZO21" s="104"/>
      <c r="MZP21" s="104"/>
      <c r="MZQ21" s="104"/>
      <c r="MZR21" s="104"/>
      <c r="MZS21" s="104"/>
      <c r="MZT21" s="104"/>
      <c r="MZU21" s="104"/>
      <c r="MZV21" s="104"/>
      <c r="MZW21" s="104"/>
      <c r="MZX21" s="104"/>
      <c r="MZY21" s="104"/>
      <c r="MZZ21" s="104"/>
      <c r="NAA21" s="104"/>
      <c r="NAB21" s="104"/>
      <c r="NAC21" s="104"/>
      <c r="NAD21" s="104"/>
      <c r="NAE21" s="104"/>
      <c r="NAF21" s="104"/>
      <c r="NAG21" s="104"/>
      <c r="NAH21" s="104"/>
      <c r="NAI21" s="104"/>
      <c r="NAJ21" s="104"/>
      <c r="NAK21" s="104"/>
      <c r="NAL21" s="104"/>
      <c r="NAM21" s="104"/>
      <c r="NAN21" s="104"/>
      <c r="NAO21" s="104"/>
      <c r="NAP21" s="104"/>
      <c r="NAQ21" s="104"/>
      <c r="NAR21" s="104"/>
      <c r="NAS21" s="104"/>
      <c r="NAT21" s="104"/>
      <c r="NAU21" s="104"/>
      <c r="NAV21" s="104"/>
      <c r="NAW21" s="104"/>
      <c r="NAX21" s="104"/>
      <c r="NAY21" s="104"/>
      <c r="NAZ21" s="104"/>
      <c r="NBA21" s="104"/>
      <c r="NBB21" s="104"/>
      <c r="NBC21" s="104"/>
      <c r="NBD21" s="104"/>
      <c r="NBE21" s="104"/>
      <c r="NBF21" s="104"/>
      <c r="NBG21" s="104"/>
      <c r="NBH21" s="104"/>
      <c r="NBI21" s="104"/>
      <c r="NBJ21" s="104"/>
      <c r="NBK21" s="104"/>
      <c r="NBL21" s="104"/>
      <c r="NBM21" s="104"/>
      <c r="NBN21" s="104"/>
      <c r="NBO21" s="104"/>
      <c r="NBP21" s="104"/>
      <c r="NBQ21" s="104"/>
      <c r="NBR21" s="104"/>
      <c r="NBS21" s="104"/>
      <c r="NBT21" s="104"/>
      <c r="NBU21" s="104"/>
      <c r="NBV21" s="104"/>
      <c r="NBW21" s="104"/>
      <c r="NBX21" s="104"/>
      <c r="NBY21" s="104"/>
      <c r="NBZ21" s="104"/>
      <c r="NCA21" s="104"/>
      <c r="NCB21" s="104"/>
      <c r="NCC21" s="104"/>
      <c r="NCD21" s="104"/>
      <c r="NCE21" s="104"/>
      <c r="NCF21" s="104"/>
      <c r="NCG21" s="104"/>
      <c r="NCH21" s="104"/>
      <c r="NCI21" s="104"/>
      <c r="NCJ21" s="104"/>
      <c r="NCK21" s="104"/>
      <c r="NCL21" s="104"/>
      <c r="NCM21" s="104"/>
      <c r="NCN21" s="104"/>
      <c r="NCO21" s="104"/>
      <c r="NCP21" s="104"/>
      <c r="NCQ21" s="104"/>
      <c r="NCR21" s="104"/>
      <c r="NCS21" s="104"/>
      <c r="NCT21" s="104"/>
      <c r="NCU21" s="104"/>
      <c r="NCV21" s="104"/>
      <c r="NCW21" s="104"/>
      <c r="NCX21" s="104"/>
      <c r="NCY21" s="104"/>
      <c r="NCZ21" s="104"/>
      <c r="NDA21" s="104"/>
      <c r="NDB21" s="104"/>
      <c r="NDC21" s="104"/>
      <c r="NDD21" s="104"/>
      <c r="NDE21" s="104"/>
      <c r="NDF21" s="104"/>
      <c r="NDG21" s="104"/>
      <c r="NDH21" s="104"/>
      <c r="NDI21" s="104"/>
      <c r="NDJ21" s="104"/>
      <c r="NDK21" s="104"/>
      <c r="NDL21" s="104"/>
      <c r="NDM21" s="104"/>
      <c r="NDN21" s="104"/>
      <c r="NDO21" s="104"/>
      <c r="NDP21" s="104"/>
      <c r="NDQ21" s="104"/>
      <c r="NDR21" s="104"/>
      <c r="NDS21" s="104"/>
      <c r="NDT21" s="104"/>
      <c r="NDU21" s="104"/>
      <c r="NDV21" s="104"/>
      <c r="NDW21" s="104"/>
      <c r="NDX21" s="104"/>
      <c r="NDY21" s="104"/>
      <c r="NDZ21" s="104"/>
      <c r="NEA21" s="104"/>
      <c r="NEB21" s="104"/>
      <c r="NEC21" s="104"/>
      <c r="NED21" s="104"/>
      <c r="NEE21" s="104"/>
      <c r="NEF21" s="104"/>
      <c r="NEG21" s="104"/>
      <c r="NEH21" s="104"/>
      <c r="NEI21" s="104"/>
      <c r="NEJ21" s="104"/>
      <c r="NEK21" s="104"/>
      <c r="NEL21" s="104"/>
      <c r="NEM21" s="104"/>
      <c r="NEN21" s="104"/>
      <c r="NEO21" s="104"/>
      <c r="NEP21" s="104"/>
      <c r="NEQ21" s="104"/>
      <c r="NER21" s="104"/>
      <c r="NES21" s="104"/>
      <c r="NET21" s="104"/>
      <c r="NEU21" s="104"/>
      <c r="NEV21" s="104"/>
      <c r="NEW21" s="104"/>
      <c r="NEX21" s="104"/>
      <c r="NEY21" s="104"/>
      <c r="NEZ21" s="104"/>
      <c r="NFA21" s="104"/>
      <c r="NFB21" s="104"/>
      <c r="NFC21" s="104"/>
      <c r="NFD21" s="104"/>
      <c r="NFE21" s="104"/>
      <c r="NFF21" s="104"/>
      <c r="NFG21" s="104"/>
      <c r="NFH21" s="104"/>
      <c r="NFI21" s="104"/>
      <c r="NFJ21" s="104"/>
      <c r="NFK21" s="104"/>
      <c r="NFL21" s="104"/>
      <c r="NFM21" s="104"/>
      <c r="NFN21" s="104"/>
      <c r="NFO21" s="104"/>
      <c r="NFP21" s="104"/>
      <c r="NFQ21" s="104"/>
      <c r="NFR21" s="104"/>
      <c r="NFS21" s="104"/>
      <c r="NFT21" s="104"/>
      <c r="NFU21" s="104"/>
      <c r="NFV21" s="104"/>
      <c r="NFW21" s="104"/>
      <c r="NFX21" s="104"/>
      <c r="NFY21" s="104"/>
      <c r="NFZ21" s="104"/>
      <c r="NGA21" s="104"/>
      <c r="NGB21" s="104"/>
      <c r="NGC21" s="104"/>
      <c r="NGD21" s="104"/>
      <c r="NGE21" s="104"/>
      <c r="NGF21" s="104"/>
      <c r="NGG21" s="104"/>
      <c r="NGH21" s="104"/>
      <c r="NGI21" s="104"/>
      <c r="NGJ21" s="104"/>
      <c r="NGK21" s="104"/>
      <c r="NGL21" s="104"/>
      <c r="NGM21" s="104"/>
      <c r="NGN21" s="104"/>
      <c r="NGO21" s="104"/>
      <c r="NGP21" s="104"/>
      <c r="NGQ21" s="104"/>
      <c r="NGR21" s="104"/>
      <c r="NGS21" s="104"/>
      <c r="NGT21" s="104"/>
      <c r="NGU21" s="104"/>
      <c r="NGV21" s="104"/>
      <c r="NGW21" s="104"/>
      <c r="NGX21" s="104"/>
      <c r="NGY21" s="104"/>
      <c r="NGZ21" s="104"/>
      <c r="NHA21" s="104"/>
      <c r="NHB21" s="104"/>
      <c r="NHC21" s="104"/>
      <c r="NHD21" s="104"/>
      <c r="NHE21" s="104"/>
      <c r="NHF21" s="104"/>
      <c r="NHG21" s="104"/>
      <c r="NHH21" s="104"/>
      <c r="NHI21" s="104"/>
      <c r="NHJ21" s="104"/>
      <c r="NHK21" s="104"/>
      <c r="NHL21" s="104"/>
      <c r="NHM21" s="104"/>
      <c r="NHN21" s="104"/>
      <c r="NHO21" s="104"/>
      <c r="NHP21" s="104"/>
      <c r="NHQ21" s="104"/>
      <c r="NHR21" s="104"/>
      <c r="NHS21" s="104"/>
      <c r="NHT21" s="104"/>
      <c r="NHU21" s="104"/>
      <c r="NHV21" s="104"/>
      <c r="NHW21" s="104"/>
      <c r="NHX21" s="104"/>
      <c r="NHY21" s="104"/>
      <c r="NHZ21" s="104"/>
      <c r="NIA21" s="104"/>
      <c r="NIB21" s="104"/>
      <c r="NIC21" s="104"/>
      <c r="NID21" s="104"/>
      <c r="NIE21" s="104"/>
      <c r="NIF21" s="104"/>
      <c r="NIG21" s="104"/>
      <c r="NIH21" s="104"/>
      <c r="NII21" s="104"/>
      <c r="NIJ21" s="104"/>
      <c r="NIK21" s="104"/>
      <c r="NIL21" s="104"/>
      <c r="NIM21" s="104"/>
      <c r="NIN21" s="104"/>
      <c r="NIO21" s="104"/>
      <c r="NIP21" s="104"/>
      <c r="NIQ21" s="104"/>
      <c r="NIR21" s="104"/>
      <c r="NIS21" s="104"/>
      <c r="NIT21" s="104"/>
      <c r="NIU21" s="104"/>
      <c r="NIV21" s="104"/>
      <c r="NIW21" s="104"/>
      <c r="NIX21" s="104"/>
      <c r="NIY21" s="104"/>
      <c r="NIZ21" s="104"/>
      <c r="NJA21" s="104"/>
      <c r="NJB21" s="104"/>
      <c r="NJC21" s="104"/>
      <c r="NJD21" s="104"/>
      <c r="NJE21" s="104"/>
      <c r="NJF21" s="104"/>
      <c r="NJG21" s="104"/>
      <c r="NJH21" s="104"/>
      <c r="NJI21" s="104"/>
      <c r="NJJ21" s="104"/>
      <c r="NJK21" s="104"/>
      <c r="NJL21" s="104"/>
      <c r="NJM21" s="104"/>
      <c r="NJN21" s="104"/>
      <c r="NJO21" s="104"/>
      <c r="NJP21" s="104"/>
      <c r="NJQ21" s="104"/>
      <c r="NJR21" s="104"/>
      <c r="NJS21" s="104"/>
      <c r="NJT21" s="104"/>
      <c r="NJU21" s="104"/>
      <c r="NJV21" s="104"/>
      <c r="NJW21" s="104"/>
      <c r="NJX21" s="104"/>
      <c r="NJY21" s="104"/>
      <c r="NJZ21" s="104"/>
      <c r="NKA21" s="104"/>
      <c r="NKB21" s="104"/>
      <c r="NKC21" s="104"/>
      <c r="NKD21" s="104"/>
      <c r="NKE21" s="104"/>
      <c r="NKF21" s="104"/>
      <c r="NKG21" s="104"/>
      <c r="NKH21" s="104"/>
      <c r="NKI21" s="104"/>
      <c r="NKJ21" s="104"/>
      <c r="NKK21" s="104"/>
      <c r="NKL21" s="104"/>
      <c r="NKM21" s="104"/>
      <c r="NKN21" s="104"/>
      <c r="NKO21" s="104"/>
      <c r="NKP21" s="104"/>
      <c r="NKQ21" s="104"/>
      <c r="NKR21" s="104"/>
      <c r="NKS21" s="104"/>
      <c r="NKT21" s="104"/>
      <c r="NKU21" s="104"/>
      <c r="NKV21" s="104"/>
      <c r="NKW21" s="104"/>
      <c r="NKX21" s="104"/>
      <c r="NKY21" s="104"/>
      <c r="NKZ21" s="104"/>
      <c r="NLA21" s="104"/>
      <c r="NLB21" s="104"/>
      <c r="NLC21" s="104"/>
      <c r="NLD21" s="104"/>
      <c r="NLE21" s="104"/>
      <c r="NLF21" s="104"/>
      <c r="NLG21" s="104"/>
      <c r="NLH21" s="104"/>
      <c r="NLI21" s="104"/>
      <c r="NLJ21" s="104"/>
      <c r="NLK21" s="104"/>
      <c r="NLL21" s="104"/>
      <c r="NLM21" s="104"/>
      <c r="NLN21" s="104"/>
      <c r="NLO21" s="104"/>
      <c r="NLP21" s="104"/>
      <c r="NLQ21" s="104"/>
      <c r="NLR21" s="104"/>
      <c r="NLS21" s="104"/>
      <c r="NLT21" s="104"/>
      <c r="NLU21" s="104"/>
      <c r="NLV21" s="104"/>
      <c r="NLW21" s="104"/>
      <c r="NLX21" s="104"/>
      <c r="NLY21" s="104"/>
      <c r="NLZ21" s="104"/>
      <c r="NMA21" s="104"/>
      <c r="NMB21" s="104"/>
      <c r="NMC21" s="104"/>
      <c r="NMD21" s="104"/>
      <c r="NME21" s="104"/>
      <c r="NMF21" s="104"/>
      <c r="NMG21" s="104"/>
      <c r="NMH21" s="104"/>
      <c r="NMI21" s="104"/>
      <c r="NMJ21" s="104"/>
      <c r="NMK21" s="104"/>
      <c r="NML21" s="104"/>
      <c r="NMM21" s="104"/>
      <c r="NMN21" s="104"/>
      <c r="NMO21" s="104"/>
      <c r="NMP21" s="104"/>
      <c r="NMQ21" s="104"/>
      <c r="NMR21" s="104"/>
      <c r="NMS21" s="104"/>
      <c r="NMT21" s="104"/>
      <c r="NMU21" s="104"/>
      <c r="NMV21" s="104"/>
      <c r="NMW21" s="104"/>
      <c r="NMX21" s="104"/>
      <c r="NMY21" s="104"/>
      <c r="NMZ21" s="104"/>
      <c r="NNA21" s="104"/>
      <c r="NNB21" s="104"/>
      <c r="NNC21" s="104"/>
      <c r="NND21" s="104"/>
      <c r="NNE21" s="104"/>
      <c r="NNF21" s="104"/>
      <c r="NNG21" s="104"/>
      <c r="NNH21" s="104"/>
      <c r="NNI21" s="104"/>
      <c r="NNJ21" s="104"/>
      <c r="NNK21" s="104"/>
      <c r="NNL21" s="104"/>
      <c r="NNM21" s="104"/>
      <c r="NNN21" s="104"/>
      <c r="NNO21" s="104"/>
      <c r="NNP21" s="104"/>
      <c r="NNQ21" s="104"/>
      <c r="NNR21" s="104"/>
      <c r="NNS21" s="104"/>
      <c r="NNT21" s="104"/>
      <c r="NNU21" s="104"/>
      <c r="NNV21" s="104"/>
      <c r="NNW21" s="104"/>
      <c r="NNX21" s="104"/>
      <c r="NNY21" s="104"/>
      <c r="NNZ21" s="104"/>
      <c r="NOA21" s="104"/>
      <c r="NOB21" s="104"/>
      <c r="NOC21" s="104"/>
      <c r="NOD21" s="104"/>
      <c r="NOE21" s="104"/>
      <c r="NOF21" s="104"/>
      <c r="NOG21" s="104"/>
      <c r="NOH21" s="104"/>
      <c r="NOI21" s="104"/>
      <c r="NOJ21" s="104"/>
      <c r="NOK21" s="104"/>
      <c r="NOL21" s="104"/>
      <c r="NOM21" s="104"/>
      <c r="NON21" s="104"/>
      <c r="NOO21" s="104"/>
      <c r="NOP21" s="104"/>
      <c r="NOQ21" s="104"/>
      <c r="NOR21" s="104"/>
      <c r="NOS21" s="104"/>
      <c r="NOT21" s="104"/>
      <c r="NOU21" s="104"/>
      <c r="NOV21" s="104"/>
      <c r="NOW21" s="104"/>
      <c r="NOX21" s="104"/>
      <c r="NOY21" s="104"/>
      <c r="NOZ21" s="104"/>
      <c r="NPA21" s="104"/>
      <c r="NPB21" s="104"/>
      <c r="NPC21" s="104"/>
      <c r="NPD21" s="104"/>
      <c r="NPE21" s="104"/>
      <c r="NPF21" s="104"/>
      <c r="NPG21" s="104"/>
      <c r="NPH21" s="104"/>
      <c r="NPI21" s="104"/>
      <c r="NPJ21" s="104"/>
      <c r="NPK21" s="104"/>
      <c r="NPL21" s="104"/>
      <c r="NPM21" s="104"/>
      <c r="NPN21" s="104"/>
      <c r="NPO21" s="104"/>
      <c r="NPP21" s="104"/>
      <c r="NPQ21" s="104"/>
      <c r="NPR21" s="104"/>
      <c r="NPS21" s="104"/>
      <c r="NPT21" s="104"/>
      <c r="NPU21" s="104"/>
      <c r="NPV21" s="104"/>
      <c r="NPW21" s="104"/>
      <c r="NPX21" s="104"/>
      <c r="NPY21" s="104"/>
      <c r="NPZ21" s="104"/>
      <c r="NQA21" s="104"/>
      <c r="NQB21" s="104"/>
      <c r="NQC21" s="104"/>
      <c r="NQD21" s="104"/>
      <c r="NQE21" s="104"/>
      <c r="NQF21" s="104"/>
      <c r="NQG21" s="104"/>
      <c r="NQH21" s="104"/>
      <c r="NQI21" s="104"/>
      <c r="NQJ21" s="104"/>
      <c r="NQK21" s="104"/>
      <c r="NQL21" s="104"/>
      <c r="NQM21" s="104"/>
      <c r="NQN21" s="104"/>
      <c r="NQO21" s="104"/>
      <c r="NQP21" s="104"/>
      <c r="NQQ21" s="104"/>
      <c r="NQR21" s="104"/>
      <c r="NQS21" s="104"/>
      <c r="NQT21" s="104"/>
      <c r="NQU21" s="104"/>
      <c r="NQV21" s="104"/>
      <c r="NQW21" s="104"/>
      <c r="NQX21" s="104"/>
      <c r="NQY21" s="104"/>
      <c r="NQZ21" s="104"/>
      <c r="NRA21" s="104"/>
      <c r="NRB21" s="104"/>
      <c r="NRC21" s="104"/>
      <c r="NRD21" s="104"/>
      <c r="NRE21" s="104"/>
      <c r="NRF21" s="104"/>
      <c r="NRG21" s="104"/>
      <c r="NRH21" s="104"/>
      <c r="NRI21" s="104"/>
      <c r="NRJ21" s="104"/>
      <c r="NRK21" s="104"/>
      <c r="NRL21" s="104"/>
      <c r="NRM21" s="104"/>
      <c r="NRN21" s="104"/>
      <c r="NRO21" s="104"/>
      <c r="NRP21" s="104"/>
      <c r="NRQ21" s="104"/>
      <c r="NRR21" s="104"/>
      <c r="NRS21" s="104"/>
      <c r="NRT21" s="104"/>
      <c r="NRU21" s="104"/>
      <c r="NRV21" s="104"/>
      <c r="NRW21" s="104"/>
      <c r="NRX21" s="104"/>
      <c r="NRY21" s="104"/>
      <c r="NRZ21" s="104"/>
      <c r="NSA21" s="104"/>
      <c r="NSB21" s="104"/>
      <c r="NSC21" s="104"/>
      <c r="NSD21" s="104"/>
      <c r="NSE21" s="104"/>
      <c r="NSF21" s="104"/>
      <c r="NSG21" s="104"/>
      <c r="NSH21" s="104"/>
      <c r="NSI21" s="104"/>
      <c r="NSJ21" s="104"/>
      <c r="NSK21" s="104"/>
      <c r="NSL21" s="104"/>
      <c r="NSM21" s="104"/>
      <c r="NSN21" s="104"/>
      <c r="NSO21" s="104"/>
      <c r="NSP21" s="104"/>
      <c r="NSQ21" s="104"/>
      <c r="NSR21" s="104"/>
      <c r="NSS21" s="104"/>
      <c r="NST21" s="104"/>
      <c r="NSU21" s="104"/>
      <c r="NSV21" s="104"/>
      <c r="NSW21" s="104"/>
      <c r="NSX21" s="104"/>
      <c r="NSY21" s="104"/>
      <c r="NSZ21" s="104"/>
      <c r="NTA21" s="104"/>
      <c r="NTB21" s="104"/>
      <c r="NTC21" s="104"/>
      <c r="NTD21" s="104"/>
      <c r="NTE21" s="104"/>
      <c r="NTF21" s="104"/>
      <c r="NTG21" s="104"/>
      <c r="NTH21" s="104"/>
      <c r="NTI21" s="104"/>
      <c r="NTJ21" s="104"/>
      <c r="NTK21" s="104"/>
      <c r="NTL21" s="104"/>
      <c r="NTM21" s="104"/>
      <c r="NTN21" s="104"/>
      <c r="NTO21" s="104"/>
      <c r="NTP21" s="104"/>
      <c r="NTQ21" s="104"/>
      <c r="NTR21" s="104"/>
      <c r="NTS21" s="104"/>
      <c r="NTT21" s="104"/>
      <c r="NTU21" s="104"/>
      <c r="NTV21" s="104"/>
      <c r="NTW21" s="104"/>
      <c r="NTX21" s="104"/>
      <c r="NTY21" s="104"/>
      <c r="NTZ21" s="104"/>
      <c r="NUA21" s="104"/>
      <c r="NUB21" s="104"/>
      <c r="NUC21" s="104"/>
      <c r="NUD21" s="104"/>
      <c r="NUE21" s="104"/>
      <c r="NUF21" s="104"/>
      <c r="NUG21" s="104"/>
      <c r="NUH21" s="104"/>
      <c r="NUI21" s="104"/>
      <c r="NUJ21" s="104"/>
      <c r="NUK21" s="104"/>
      <c r="NUL21" s="104"/>
      <c r="NUM21" s="104"/>
      <c r="NUN21" s="104"/>
      <c r="NUO21" s="104"/>
      <c r="NUP21" s="104"/>
      <c r="NUQ21" s="104"/>
      <c r="NUR21" s="104"/>
      <c r="NUS21" s="104"/>
      <c r="NUT21" s="104"/>
      <c r="NUU21" s="104"/>
      <c r="NUV21" s="104"/>
      <c r="NUW21" s="104"/>
      <c r="NUX21" s="104"/>
      <c r="NUY21" s="104"/>
      <c r="NUZ21" s="104"/>
      <c r="NVA21" s="104"/>
      <c r="NVB21" s="104"/>
      <c r="NVC21" s="104"/>
      <c r="NVD21" s="104"/>
      <c r="NVE21" s="104"/>
      <c r="NVF21" s="104"/>
      <c r="NVG21" s="104"/>
      <c r="NVH21" s="104"/>
      <c r="NVI21" s="104"/>
      <c r="NVJ21" s="104"/>
      <c r="NVK21" s="104"/>
      <c r="NVL21" s="104"/>
      <c r="NVM21" s="104"/>
      <c r="NVN21" s="104"/>
      <c r="NVO21" s="104"/>
      <c r="NVP21" s="104"/>
      <c r="NVQ21" s="104"/>
      <c r="NVR21" s="104"/>
      <c r="NVS21" s="104"/>
      <c r="NVT21" s="104"/>
      <c r="NVU21" s="104"/>
      <c r="NVV21" s="104"/>
      <c r="NVW21" s="104"/>
      <c r="NVX21" s="104"/>
      <c r="NVY21" s="104"/>
      <c r="NVZ21" s="104"/>
      <c r="NWA21" s="104"/>
      <c r="NWB21" s="104"/>
      <c r="NWC21" s="104"/>
      <c r="NWD21" s="104"/>
      <c r="NWE21" s="104"/>
      <c r="NWF21" s="104"/>
      <c r="NWG21" s="104"/>
      <c r="NWH21" s="104"/>
      <c r="NWI21" s="104"/>
      <c r="NWJ21" s="104"/>
      <c r="NWK21" s="104"/>
      <c r="NWL21" s="104"/>
      <c r="NWM21" s="104"/>
      <c r="NWN21" s="104"/>
      <c r="NWO21" s="104"/>
      <c r="NWP21" s="104"/>
      <c r="NWQ21" s="104"/>
      <c r="NWR21" s="104"/>
      <c r="NWS21" s="104"/>
      <c r="NWT21" s="104"/>
      <c r="NWU21" s="104"/>
      <c r="NWV21" s="104"/>
      <c r="NWW21" s="104"/>
      <c r="NWX21" s="104"/>
      <c r="NWY21" s="104"/>
      <c r="NWZ21" s="104"/>
      <c r="NXA21" s="104"/>
      <c r="NXB21" s="104"/>
      <c r="NXC21" s="104"/>
      <c r="NXD21" s="104"/>
      <c r="NXE21" s="104"/>
      <c r="NXF21" s="104"/>
      <c r="NXG21" s="104"/>
      <c r="NXH21" s="104"/>
      <c r="NXI21" s="104"/>
      <c r="NXJ21" s="104"/>
      <c r="NXK21" s="104"/>
      <c r="NXL21" s="104"/>
      <c r="NXM21" s="104"/>
      <c r="NXN21" s="104"/>
      <c r="NXO21" s="104"/>
      <c r="NXP21" s="104"/>
      <c r="NXQ21" s="104"/>
      <c r="NXR21" s="104"/>
      <c r="NXS21" s="104"/>
      <c r="NXT21" s="104"/>
      <c r="NXU21" s="104"/>
      <c r="NXV21" s="104"/>
      <c r="NXW21" s="104"/>
      <c r="NXX21" s="104"/>
      <c r="NXY21" s="104"/>
      <c r="NXZ21" s="104"/>
      <c r="NYA21" s="104"/>
      <c r="NYB21" s="104"/>
      <c r="NYC21" s="104"/>
      <c r="NYD21" s="104"/>
      <c r="NYE21" s="104"/>
      <c r="NYF21" s="104"/>
      <c r="NYG21" s="104"/>
      <c r="NYH21" s="104"/>
      <c r="NYI21" s="104"/>
      <c r="NYJ21" s="104"/>
      <c r="NYK21" s="104"/>
      <c r="NYL21" s="104"/>
      <c r="NYM21" s="104"/>
      <c r="NYN21" s="104"/>
      <c r="NYO21" s="104"/>
      <c r="NYP21" s="104"/>
      <c r="NYQ21" s="104"/>
      <c r="NYR21" s="104"/>
      <c r="NYS21" s="104"/>
      <c r="NYT21" s="104"/>
      <c r="NYU21" s="104"/>
      <c r="NYV21" s="104"/>
      <c r="NYW21" s="104"/>
      <c r="NYX21" s="104"/>
      <c r="NYY21" s="104"/>
      <c r="NYZ21" s="104"/>
      <c r="NZA21" s="104"/>
      <c r="NZB21" s="104"/>
      <c r="NZC21" s="104"/>
      <c r="NZD21" s="104"/>
      <c r="NZE21" s="104"/>
      <c r="NZF21" s="104"/>
      <c r="NZG21" s="104"/>
      <c r="NZH21" s="104"/>
      <c r="NZI21" s="104"/>
      <c r="NZJ21" s="104"/>
      <c r="NZK21" s="104"/>
      <c r="NZL21" s="104"/>
      <c r="NZM21" s="104"/>
      <c r="NZN21" s="104"/>
      <c r="NZO21" s="104"/>
      <c r="NZP21" s="104"/>
      <c r="NZQ21" s="104"/>
      <c r="NZR21" s="104"/>
      <c r="NZS21" s="104"/>
      <c r="NZT21" s="104"/>
      <c r="NZU21" s="104"/>
      <c r="NZV21" s="104"/>
      <c r="NZW21" s="104"/>
      <c r="NZX21" s="104"/>
      <c r="NZY21" s="104"/>
      <c r="NZZ21" s="104"/>
      <c r="OAA21" s="104"/>
      <c r="OAB21" s="104"/>
      <c r="OAC21" s="104"/>
      <c r="OAD21" s="104"/>
      <c r="OAE21" s="104"/>
      <c r="OAF21" s="104"/>
      <c r="OAG21" s="104"/>
      <c r="OAH21" s="104"/>
      <c r="OAI21" s="104"/>
      <c r="OAJ21" s="104"/>
      <c r="OAK21" s="104"/>
      <c r="OAL21" s="104"/>
      <c r="OAM21" s="104"/>
      <c r="OAN21" s="104"/>
      <c r="OAO21" s="104"/>
      <c r="OAP21" s="104"/>
      <c r="OAQ21" s="104"/>
      <c r="OAR21" s="104"/>
      <c r="OAS21" s="104"/>
      <c r="OAT21" s="104"/>
      <c r="OAU21" s="104"/>
      <c r="OAV21" s="104"/>
      <c r="OAW21" s="104"/>
      <c r="OAX21" s="104"/>
      <c r="OAY21" s="104"/>
      <c r="OAZ21" s="104"/>
      <c r="OBA21" s="104"/>
      <c r="OBB21" s="104"/>
      <c r="OBC21" s="104"/>
      <c r="OBD21" s="104"/>
      <c r="OBE21" s="104"/>
      <c r="OBF21" s="104"/>
      <c r="OBG21" s="104"/>
      <c r="OBH21" s="104"/>
      <c r="OBI21" s="104"/>
      <c r="OBJ21" s="104"/>
      <c r="OBK21" s="104"/>
      <c r="OBL21" s="104"/>
      <c r="OBM21" s="104"/>
      <c r="OBN21" s="104"/>
      <c r="OBO21" s="104"/>
      <c r="OBP21" s="104"/>
      <c r="OBQ21" s="104"/>
      <c r="OBR21" s="104"/>
      <c r="OBS21" s="104"/>
      <c r="OBT21" s="104"/>
      <c r="OBU21" s="104"/>
      <c r="OBV21" s="104"/>
      <c r="OBW21" s="104"/>
      <c r="OBX21" s="104"/>
      <c r="OBY21" s="104"/>
      <c r="OBZ21" s="104"/>
      <c r="OCA21" s="104"/>
      <c r="OCB21" s="104"/>
      <c r="OCC21" s="104"/>
      <c r="OCD21" s="104"/>
      <c r="OCE21" s="104"/>
      <c r="OCF21" s="104"/>
      <c r="OCG21" s="104"/>
      <c r="OCH21" s="104"/>
      <c r="OCI21" s="104"/>
      <c r="OCJ21" s="104"/>
      <c r="OCK21" s="104"/>
      <c r="OCL21" s="104"/>
      <c r="OCM21" s="104"/>
      <c r="OCN21" s="104"/>
      <c r="OCO21" s="104"/>
      <c r="OCP21" s="104"/>
      <c r="OCQ21" s="104"/>
      <c r="OCR21" s="104"/>
      <c r="OCS21" s="104"/>
      <c r="OCT21" s="104"/>
      <c r="OCU21" s="104"/>
      <c r="OCV21" s="104"/>
      <c r="OCW21" s="104"/>
      <c r="OCX21" s="104"/>
      <c r="OCY21" s="104"/>
      <c r="OCZ21" s="104"/>
      <c r="ODA21" s="104"/>
      <c r="ODB21" s="104"/>
      <c r="ODC21" s="104"/>
      <c r="ODD21" s="104"/>
      <c r="ODE21" s="104"/>
      <c r="ODF21" s="104"/>
      <c r="ODG21" s="104"/>
      <c r="ODH21" s="104"/>
      <c r="ODI21" s="104"/>
      <c r="ODJ21" s="104"/>
      <c r="ODK21" s="104"/>
      <c r="ODL21" s="104"/>
      <c r="ODM21" s="104"/>
      <c r="ODN21" s="104"/>
      <c r="ODO21" s="104"/>
      <c r="ODP21" s="104"/>
      <c r="ODQ21" s="104"/>
      <c r="ODR21" s="104"/>
      <c r="ODS21" s="104"/>
      <c r="ODT21" s="104"/>
      <c r="ODU21" s="104"/>
      <c r="ODV21" s="104"/>
      <c r="ODW21" s="104"/>
      <c r="ODX21" s="104"/>
      <c r="ODY21" s="104"/>
      <c r="ODZ21" s="104"/>
      <c r="OEA21" s="104"/>
      <c r="OEB21" s="104"/>
      <c r="OEC21" s="104"/>
      <c r="OED21" s="104"/>
      <c r="OEE21" s="104"/>
      <c r="OEF21" s="104"/>
      <c r="OEG21" s="104"/>
      <c r="OEH21" s="104"/>
      <c r="OEI21" s="104"/>
      <c r="OEJ21" s="104"/>
      <c r="OEK21" s="104"/>
      <c r="OEL21" s="104"/>
      <c r="OEM21" s="104"/>
      <c r="OEN21" s="104"/>
      <c r="OEO21" s="104"/>
      <c r="OEP21" s="104"/>
      <c r="OEQ21" s="104"/>
      <c r="OER21" s="104"/>
      <c r="OES21" s="104"/>
      <c r="OET21" s="104"/>
      <c r="OEU21" s="104"/>
      <c r="OEV21" s="104"/>
      <c r="OEW21" s="104"/>
      <c r="OEX21" s="104"/>
      <c r="OEY21" s="104"/>
      <c r="OEZ21" s="104"/>
      <c r="OFA21" s="104"/>
      <c r="OFB21" s="104"/>
      <c r="OFC21" s="104"/>
      <c r="OFD21" s="104"/>
      <c r="OFE21" s="104"/>
      <c r="OFF21" s="104"/>
      <c r="OFG21" s="104"/>
      <c r="OFH21" s="104"/>
      <c r="OFI21" s="104"/>
      <c r="OFJ21" s="104"/>
      <c r="OFK21" s="104"/>
      <c r="OFL21" s="104"/>
      <c r="OFM21" s="104"/>
      <c r="OFN21" s="104"/>
      <c r="OFO21" s="104"/>
      <c r="OFP21" s="104"/>
      <c r="OFQ21" s="104"/>
      <c r="OFR21" s="104"/>
      <c r="OFS21" s="104"/>
      <c r="OFT21" s="104"/>
      <c r="OFU21" s="104"/>
      <c r="OFV21" s="104"/>
      <c r="OFW21" s="104"/>
      <c r="OFX21" s="104"/>
      <c r="OFY21" s="104"/>
      <c r="OFZ21" s="104"/>
      <c r="OGA21" s="104"/>
      <c r="OGB21" s="104"/>
      <c r="OGC21" s="104"/>
      <c r="OGD21" s="104"/>
      <c r="OGE21" s="104"/>
      <c r="OGF21" s="104"/>
      <c r="OGG21" s="104"/>
      <c r="OGH21" s="104"/>
      <c r="OGI21" s="104"/>
      <c r="OGJ21" s="104"/>
      <c r="OGK21" s="104"/>
      <c r="OGL21" s="104"/>
      <c r="OGM21" s="104"/>
      <c r="OGN21" s="104"/>
      <c r="OGO21" s="104"/>
      <c r="OGP21" s="104"/>
      <c r="OGQ21" s="104"/>
      <c r="OGR21" s="104"/>
      <c r="OGS21" s="104"/>
      <c r="OGT21" s="104"/>
      <c r="OGU21" s="104"/>
      <c r="OGV21" s="104"/>
      <c r="OGW21" s="104"/>
      <c r="OGX21" s="104"/>
      <c r="OGY21" s="104"/>
      <c r="OGZ21" s="104"/>
      <c r="OHA21" s="104"/>
      <c r="OHB21" s="104"/>
      <c r="OHC21" s="104"/>
      <c r="OHD21" s="104"/>
      <c r="OHE21" s="104"/>
      <c r="OHF21" s="104"/>
      <c r="OHG21" s="104"/>
      <c r="OHH21" s="104"/>
      <c r="OHI21" s="104"/>
      <c r="OHJ21" s="104"/>
      <c r="OHK21" s="104"/>
      <c r="OHL21" s="104"/>
      <c r="OHM21" s="104"/>
      <c r="OHN21" s="104"/>
      <c r="OHO21" s="104"/>
      <c r="OHP21" s="104"/>
      <c r="OHQ21" s="104"/>
      <c r="OHR21" s="104"/>
      <c r="OHS21" s="104"/>
      <c r="OHT21" s="104"/>
      <c r="OHU21" s="104"/>
      <c r="OHV21" s="104"/>
      <c r="OHW21" s="104"/>
      <c r="OHX21" s="104"/>
      <c r="OHY21" s="104"/>
      <c r="OHZ21" s="104"/>
      <c r="OIA21" s="104"/>
      <c r="OIB21" s="104"/>
      <c r="OIC21" s="104"/>
      <c r="OID21" s="104"/>
      <c r="OIE21" s="104"/>
      <c r="OIF21" s="104"/>
      <c r="OIG21" s="104"/>
      <c r="OIH21" s="104"/>
      <c r="OII21" s="104"/>
      <c r="OIJ21" s="104"/>
      <c r="OIK21" s="104"/>
      <c r="OIL21" s="104"/>
      <c r="OIM21" s="104"/>
      <c r="OIN21" s="104"/>
      <c r="OIO21" s="104"/>
      <c r="OIP21" s="104"/>
      <c r="OIQ21" s="104"/>
      <c r="OIR21" s="104"/>
      <c r="OIS21" s="104"/>
      <c r="OIT21" s="104"/>
      <c r="OIU21" s="104"/>
      <c r="OIV21" s="104"/>
      <c r="OIW21" s="104"/>
      <c r="OIX21" s="104"/>
      <c r="OIY21" s="104"/>
      <c r="OIZ21" s="104"/>
      <c r="OJA21" s="104"/>
      <c r="OJB21" s="104"/>
      <c r="OJC21" s="104"/>
      <c r="OJD21" s="104"/>
      <c r="OJE21" s="104"/>
      <c r="OJF21" s="104"/>
      <c r="OJG21" s="104"/>
      <c r="OJH21" s="104"/>
      <c r="OJI21" s="104"/>
      <c r="OJJ21" s="104"/>
      <c r="OJK21" s="104"/>
      <c r="OJL21" s="104"/>
      <c r="OJM21" s="104"/>
      <c r="OJN21" s="104"/>
      <c r="OJO21" s="104"/>
      <c r="OJP21" s="104"/>
      <c r="OJQ21" s="104"/>
      <c r="OJR21" s="104"/>
      <c r="OJS21" s="104"/>
      <c r="OJT21" s="104"/>
      <c r="OJU21" s="104"/>
      <c r="OJV21" s="104"/>
      <c r="OJW21" s="104"/>
      <c r="OJX21" s="104"/>
      <c r="OJY21" s="104"/>
      <c r="OJZ21" s="104"/>
      <c r="OKA21" s="104"/>
      <c r="OKB21" s="104"/>
      <c r="OKC21" s="104"/>
      <c r="OKD21" s="104"/>
      <c r="OKE21" s="104"/>
      <c r="OKF21" s="104"/>
      <c r="OKG21" s="104"/>
      <c r="OKH21" s="104"/>
      <c r="OKI21" s="104"/>
      <c r="OKJ21" s="104"/>
      <c r="OKK21" s="104"/>
      <c r="OKL21" s="104"/>
      <c r="OKM21" s="104"/>
      <c r="OKN21" s="104"/>
      <c r="OKO21" s="104"/>
      <c r="OKP21" s="104"/>
      <c r="OKQ21" s="104"/>
      <c r="OKR21" s="104"/>
      <c r="OKS21" s="104"/>
      <c r="OKT21" s="104"/>
      <c r="OKU21" s="104"/>
      <c r="OKV21" s="104"/>
      <c r="OKW21" s="104"/>
      <c r="OKX21" s="104"/>
      <c r="OKY21" s="104"/>
      <c r="OKZ21" s="104"/>
      <c r="OLA21" s="104"/>
      <c r="OLB21" s="104"/>
      <c r="OLC21" s="104"/>
      <c r="OLD21" s="104"/>
      <c r="OLE21" s="104"/>
      <c r="OLF21" s="104"/>
      <c r="OLG21" s="104"/>
      <c r="OLH21" s="104"/>
      <c r="OLI21" s="104"/>
      <c r="OLJ21" s="104"/>
      <c r="OLK21" s="104"/>
      <c r="OLL21" s="104"/>
      <c r="OLM21" s="104"/>
      <c r="OLN21" s="104"/>
      <c r="OLO21" s="104"/>
      <c r="OLP21" s="104"/>
      <c r="OLQ21" s="104"/>
      <c r="OLR21" s="104"/>
      <c r="OLS21" s="104"/>
      <c r="OLT21" s="104"/>
      <c r="OLU21" s="104"/>
      <c r="OLV21" s="104"/>
      <c r="OLW21" s="104"/>
      <c r="OLX21" s="104"/>
      <c r="OLY21" s="104"/>
      <c r="OLZ21" s="104"/>
      <c r="OMA21" s="104"/>
      <c r="OMB21" s="104"/>
      <c r="OMC21" s="104"/>
      <c r="OMD21" s="104"/>
      <c r="OME21" s="104"/>
      <c r="OMF21" s="104"/>
      <c r="OMG21" s="104"/>
      <c r="OMH21" s="104"/>
      <c r="OMI21" s="104"/>
      <c r="OMJ21" s="104"/>
      <c r="OMK21" s="104"/>
      <c r="OML21" s="104"/>
      <c r="OMM21" s="104"/>
      <c r="OMN21" s="104"/>
      <c r="OMO21" s="104"/>
      <c r="OMP21" s="104"/>
      <c r="OMQ21" s="104"/>
      <c r="OMR21" s="104"/>
      <c r="OMS21" s="104"/>
      <c r="OMT21" s="104"/>
      <c r="OMU21" s="104"/>
      <c r="OMV21" s="104"/>
      <c r="OMW21" s="104"/>
      <c r="OMX21" s="104"/>
      <c r="OMY21" s="104"/>
      <c r="OMZ21" s="104"/>
      <c r="ONA21" s="104"/>
      <c r="ONB21" s="104"/>
      <c r="ONC21" s="104"/>
      <c r="OND21" s="104"/>
      <c r="ONE21" s="104"/>
      <c r="ONF21" s="104"/>
      <c r="ONG21" s="104"/>
      <c r="ONH21" s="104"/>
      <c r="ONI21" s="104"/>
      <c r="ONJ21" s="104"/>
      <c r="ONK21" s="104"/>
      <c r="ONL21" s="104"/>
      <c r="ONM21" s="104"/>
      <c r="ONN21" s="104"/>
      <c r="ONO21" s="104"/>
      <c r="ONP21" s="104"/>
      <c r="ONQ21" s="104"/>
      <c r="ONR21" s="104"/>
      <c r="ONS21" s="104"/>
      <c r="ONT21" s="104"/>
      <c r="ONU21" s="104"/>
      <c r="ONV21" s="104"/>
      <c r="ONW21" s="104"/>
      <c r="ONX21" s="104"/>
      <c r="ONY21" s="104"/>
      <c r="ONZ21" s="104"/>
      <c r="OOA21" s="104"/>
      <c r="OOB21" s="104"/>
      <c r="OOC21" s="104"/>
      <c r="OOD21" s="104"/>
      <c r="OOE21" s="104"/>
      <c r="OOF21" s="104"/>
      <c r="OOG21" s="104"/>
      <c r="OOH21" s="104"/>
      <c r="OOI21" s="104"/>
      <c r="OOJ21" s="104"/>
      <c r="OOK21" s="104"/>
      <c r="OOL21" s="104"/>
      <c r="OOM21" s="104"/>
      <c r="OON21" s="104"/>
      <c r="OOO21" s="104"/>
      <c r="OOP21" s="104"/>
      <c r="OOQ21" s="104"/>
      <c r="OOR21" s="104"/>
      <c r="OOS21" s="104"/>
      <c r="OOT21" s="104"/>
      <c r="OOU21" s="104"/>
      <c r="OOV21" s="104"/>
      <c r="OOW21" s="104"/>
      <c r="OOX21" s="104"/>
      <c r="OOY21" s="104"/>
      <c r="OOZ21" s="104"/>
      <c r="OPA21" s="104"/>
      <c r="OPB21" s="104"/>
      <c r="OPC21" s="104"/>
      <c r="OPD21" s="104"/>
      <c r="OPE21" s="104"/>
      <c r="OPF21" s="104"/>
      <c r="OPG21" s="104"/>
      <c r="OPH21" s="104"/>
      <c r="OPI21" s="104"/>
      <c r="OPJ21" s="104"/>
      <c r="OPK21" s="104"/>
      <c r="OPL21" s="104"/>
      <c r="OPM21" s="104"/>
      <c r="OPN21" s="104"/>
      <c r="OPO21" s="104"/>
      <c r="OPP21" s="104"/>
      <c r="OPQ21" s="104"/>
      <c r="OPR21" s="104"/>
      <c r="OPS21" s="104"/>
      <c r="OPT21" s="104"/>
      <c r="OPU21" s="104"/>
      <c r="OPV21" s="104"/>
      <c r="OPW21" s="104"/>
      <c r="OPX21" s="104"/>
      <c r="OPY21" s="104"/>
      <c r="OPZ21" s="104"/>
      <c r="OQA21" s="104"/>
      <c r="OQB21" s="104"/>
      <c r="OQC21" s="104"/>
      <c r="OQD21" s="104"/>
      <c r="OQE21" s="104"/>
      <c r="OQF21" s="104"/>
      <c r="OQG21" s="104"/>
      <c r="OQH21" s="104"/>
      <c r="OQI21" s="104"/>
      <c r="OQJ21" s="104"/>
      <c r="OQK21" s="104"/>
      <c r="OQL21" s="104"/>
      <c r="OQM21" s="104"/>
      <c r="OQN21" s="104"/>
      <c r="OQO21" s="104"/>
      <c r="OQP21" s="104"/>
      <c r="OQQ21" s="104"/>
      <c r="OQR21" s="104"/>
      <c r="OQS21" s="104"/>
      <c r="OQT21" s="104"/>
      <c r="OQU21" s="104"/>
      <c r="OQV21" s="104"/>
      <c r="OQW21" s="104"/>
      <c r="OQX21" s="104"/>
      <c r="OQY21" s="104"/>
      <c r="OQZ21" s="104"/>
      <c r="ORA21" s="104"/>
      <c r="ORB21" s="104"/>
      <c r="ORC21" s="104"/>
      <c r="ORD21" s="104"/>
      <c r="ORE21" s="104"/>
      <c r="ORF21" s="104"/>
      <c r="ORG21" s="104"/>
      <c r="ORH21" s="104"/>
      <c r="ORI21" s="104"/>
      <c r="ORJ21" s="104"/>
      <c r="ORK21" s="104"/>
      <c r="ORL21" s="104"/>
      <c r="ORM21" s="104"/>
      <c r="ORN21" s="104"/>
      <c r="ORO21" s="104"/>
      <c r="ORP21" s="104"/>
      <c r="ORQ21" s="104"/>
      <c r="ORR21" s="104"/>
      <c r="ORS21" s="104"/>
      <c r="ORT21" s="104"/>
      <c r="ORU21" s="104"/>
      <c r="ORV21" s="104"/>
      <c r="ORW21" s="104"/>
      <c r="ORX21" s="104"/>
      <c r="ORY21" s="104"/>
      <c r="ORZ21" s="104"/>
      <c r="OSA21" s="104"/>
      <c r="OSB21" s="104"/>
      <c r="OSC21" s="104"/>
      <c r="OSD21" s="104"/>
      <c r="OSE21" s="104"/>
      <c r="OSF21" s="104"/>
      <c r="OSG21" s="104"/>
      <c r="OSH21" s="104"/>
      <c r="OSI21" s="104"/>
      <c r="OSJ21" s="104"/>
      <c r="OSK21" s="104"/>
      <c r="OSL21" s="104"/>
      <c r="OSM21" s="104"/>
      <c r="OSN21" s="104"/>
      <c r="OSO21" s="104"/>
      <c r="OSP21" s="104"/>
      <c r="OSQ21" s="104"/>
      <c r="OSR21" s="104"/>
      <c r="OSS21" s="104"/>
      <c r="OST21" s="104"/>
      <c r="OSU21" s="104"/>
      <c r="OSV21" s="104"/>
      <c r="OSW21" s="104"/>
      <c r="OSX21" s="104"/>
      <c r="OSY21" s="104"/>
      <c r="OSZ21" s="104"/>
      <c r="OTA21" s="104"/>
      <c r="OTB21" s="104"/>
      <c r="OTC21" s="104"/>
      <c r="OTD21" s="104"/>
      <c r="OTE21" s="104"/>
      <c r="OTF21" s="104"/>
      <c r="OTG21" s="104"/>
      <c r="OTH21" s="104"/>
      <c r="OTI21" s="104"/>
      <c r="OTJ21" s="104"/>
      <c r="OTK21" s="104"/>
      <c r="OTL21" s="104"/>
      <c r="OTM21" s="104"/>
      <c r="OTN21" s="104"/>
      <c r="OTO21" s="104"/>
      <c r="OTP21" s="104"/>
      <c r="OTQ21" s="104"/>
      <c r="OTR21" s="104"/>
      <c r="OTS21" s="104"/>
      <c r="OTT21" s="104"/>
      <c r="OTU21" s="104"/>
      <c r="OTV21" s="104"/>
      <c r="OTW21" s="104"/>
      <c r="OTX21" s="104"/>
      <c r="OTY21" s="104"/>
      <c r="OTZ21" s="104"/>
      <c r="OUA21" s="104"/>
      <c r="OUB21" s="104"/>
      <c r="OUC21" s="104"/>
      <c r="OUD21" s="104"/>
      <c r="OUE21" s="104"/>
      <c r="OUF21" s="104"/>
      <c r="OUG21" s="104"/>
      <c r="OUH21" s="104"/>
      <c r="OUI21" s="104"/>
      <c r="OUJ21" s="104"/>
      <c r="OUK21" s="104"/>
      <c r="OUL21" s="104"/>
      <c r="OUM21" s="104"/>
      <c r="OUN21" s="104"/>
      <c r="OUO21" s="104"/>
      <c r="OUP21" s="104"/>
      <c r="OUQ21" s="104"/>
      <c r="OUR21" s="104"/>
      <c r="OUS21" s="104"/>
      <c r="OUT21" s="104"/>
      <c r="OUU21" s="104"/>
      <c r="OUV21" s="104"/>
      <c r="OUW21" s="104"/>
      <c r="OUX21" s="104"/>
      <c r="OUY21" s="104"/>
      <c r="OUZ21" s="104"/>
      <c r="OVA21" s="104"/>
      <c r="OVB21" s="104"/>
      <c r="OVC21" s="104"/>
      <c r="OVD21" s="104"/>
      <c r="OVE21" s="104"/>
      <c r="OVF21" s="104"/>
      <c r="OVG21" s="104"/>
      <c r="OVH21" s="104"/>
      <c r="OVI21" s="104"/>
      <c r="OVJ21" s="104"/>
      <c r="OVK21" s="104"/>
      <c r="OVL21" s="104"/>
      <c r="OVM21" s="104"/>
      <c r="OVN21" s="104"/>
      <c r="OVO21" s="104"/>
      <c r="OVP21" s="104"/>
      <c r="OVQ21" s="104"/>
      <c r="OVR21" s="104"/>
      <c r="OVS21" s="104"/>
      <c r="OVT21" s="104"/>
      <c r="OVU21" s="104"/>
      <c r="OVV21" s="104"/>
      <c r="OVW21" s="104"/>
      <c r="OVX21" s="104"/>
      <c r="OVY21" s="104"/>
      <c r="OVZ21" s="104"/>
      <c r="OWA21" s="104"/>
      <c r="OWB21" s="104"/>
      <c r="OWC21" s="104"/>
      <c r="OWD21" s="104"/>
      <c r="OWE21" s="104"/>
      <c r="OWF21" s="104"/>
      <c r="OWG21" s="104"/>
      <c r="OWH21" s="104"/>
      <c r="OWI21" s="104"/>
      <c r="OWJ21" s="104"/>
      <c r="OWK21" s="104"/>
      <c r="OWL21" s="104"/>
      <c r="OWM21" s="104"/>
      <c r="OWN21" s="104"/>
      <c r="OWO21" s="104"/>
      <c r="OWP21" s="104"/>
      <c r="OWQ21" s="104"/>
      <c r="OWR21" s="104"/>
      <c r="OWS21" s="104"/>
      <c r="OWT21" s="104"/>
      <c r="OWU21" s="104"/>
      <c r="OWV21" s="104"/>
      <c r="OWW21" s="104"/>
      <c r="OWX21" s="104"/>
      <c r="OWY21" s="104"/>
      <c r="OWZ21" s="104"/>
      <c r="OXA21" s="104"/>
      <c r="OXB21" s="104"/>
      <c r="OXC21" s="104"/>
      <c r="OXD21" s="104"/>
      <c r="OXE21" s="104"/>
      <c r="OXF21" s="104"/>
      <c r="OXG21" s="104"/>
      <c r="OXH21" s="104"/>
      <c r="OXI21" s="104"/>
      <c r="OXJ21" s="104"/>
      <c r="OXK21" s="104"/>
      <c r="OXL21" s="104"/>
      <c r="OXM21" s="104"/>
      <c r="OXN21" s="104"/>
      <c r="OXO21" s="104"/>
      <c r="OXP21" s="104"/>
      <c r="OXQ21" s="104"/>
      <c r="OXR21" s="104"/>
      <c r="OXS21" s="104"/>
      <c r="OXT21" s="104"/>
      <c r="OXU21" s="104"/>
      <c r="OXV21" s="104"/>
      <c r="OXW21" s="104"/>
      <c r="OXX21" s="104"/>
      <c r="OXY21" s="104"/>
      <c r="OXZ21" s="104"/>
      <c r="OYA21" s="104"/>
      <c r="OYB21" s="104"/>
      <c r="OYC21" s="104"/>
      <c r="OYD21" s="104"/>
      <c r="OYE21" s="104"/>
      <c r="OYF21" s="104"/>
      <c r="OYG21" s="104"/>
      <c r="OYH21" s="104"/>
      <c r="OYI21" s="104"/>
      <c r="OYJ21" s="104"/>
      <c r="OYK21" s="104"/>
      <c r="OYL21" s="104"/>
      <c r="OYM21" s="104"/>
      <c r="OYN21" s="104"/>
      <c r="OYO21" s="104"/>
      <c r="OYP21" s="104"/>
      <c r="OYQ21" s="104"/>
      <c r="OYR21" s="104"/>
      <c r="OYS21" s="104"/>
      <c r="OYT21" s="104"/>
      <c r="OYU21" s="104"/>
      <c r="OYV21" s="104"/>
      <c r="OYW21" s="104"/>
      <c r="OYX21" s="104"/>
      <c r="OYY21" s="104"/>
      <c r="OYZ21" s="104"/>
      <c r="OZA21" s="104"/>
      <c r="OZB21" s="104"/>
      <c r="OZC21" s="104"/>
      <c r="OZD21" s="104"/>
      <c r="OZE21" s="104"/>
      <c r="OZF21" s="104"/>
      <c r="OZG21" s="104"/>
      <c r="OZH21" s="104"/>
      <c r="OZI21" s="104"/>
      <c r="OZJ21" s="104"/>
      <c r="OZK21" s="104"/>
      <c r="OZL21" s="104"/>
      <c r="OZM21" s="104"/>
      <c r="OZN21" s="104"/>
      <c r="OZO21" s="104"/>
      <c r="OZP21" s="104"/>
      <c r="OZQ21" s="104"/>
      <c r="OZR21" s="104"/>
      <c r="OZS21" s="104"/>
      <c r="OZT21" s="104"/>
      <c r="OZU21" s="104"/>
      <c r="OZV21" s="104"/>
      <c r="OZW21" s="104"/>
      <c r="OZX21" s="104"/>
      <c r="OZY21" s="104"/>
      <c r="OZZ21" s="104"/>
      <c r="PAA21" s="104"/>
      <c r="PAB21" s="104"/>
      <c r="PAC21" s="104"/>
      <c r="PAD21" s="104"/>
      <c r="PAE21" s="104"/>
      <c r="PAF21" s="104"/>
      <c r="PAG21" s="104"/>
      <c r="PAH21" s="104"/>
      <c r="PAI21" s="104"/>
      <c r="PAJ21" s="104"/>
      <c r="PAK21" s="104"/>
      <c r="PAL21" s="104"/>
      <c r="PAM21" s="104"/>
      <c r="PAN21" s="104"/>
      <c r="PAO21" s="104"/>
      <c r="PAP21" s="104"/>
      <c r="PAQ21" s="104"/>
      <c r="PAR21" s="104"/>
      <c r="PAS21" s="104"/>
      <c r="PAT21" s="104"/>
      <c r="PAU21" s="104"/>
      <c r="PAV21" s="104"/>
      <c r="PAW21" s="104"/>
      <c r="PAX21" s="104"/>
      <c r="PAY21" s="104"/>
      <c r="PAZ21" s="104"/>
      <c r="PBA21" s="104"/>
      <c r="PBB21" s="104"/>
      <c r="PBC21" s="104"/>
      <c r="PBD21" s="104"/>
      <c r="PBE21" s="104"/>
      <c r="PBF21" s="104"/>
      <c r="PBG21" s="104"/>
      <c r="PBH21" s="104"/>
      <c r="PBI21" s="104"/>
      <c r="PBJ21" s="104"/>
      <c r="PBK21" s="104"/>
      <c r="PBL21" s="104"/>
      <c r="PBM21" s="104"/>
      <c r="PBN21" s="104"/>
      <c r="PBO21" s="104"/>
      <c r="PBP21" s="104"/>
      <c r="PBQ21" s="104"/>
      <c r="PBR21" s="104"/>
      <c r="PBS21" s="104"/>
      <c r="PBT21" s="104"/>
      <c r="PBU21" s="104"/>
      <c r="PBV21" s="104"/>
      <c r="PBW21" s="104"/>
      <c r="PBX21" s="104"/>
      <c r="PBY21" s="104"/>
      <c r="PBZ21" s="104"/>
      <c r="PCA21" s="104"/>
      <c r="PCB21" s="104"/>
      <c r="PCC21" s="104"/>
      <c r="PCD21" s="104"/>
      <c r="PCE21" s="104"/>
      <c r="PCF21" s="104"/>
      <c r="PCG21" s="104"/>
      <c r="PCH21" s="104"/>
      <c r="PCI21" s="104"/>
      <c r="PCJ21" s="104"/>
      <c r="PCK21" s="104"/>
      <c r="PCL21" s="104"/>
      <c r="PCM21" s="104"/>
      <c r="PCN21" s="104"/>
      <c r="PCO21" s="104"/>
      <c r="PCP21" s="104"/>
      <c r="PCQ21" s="104"/>
      <c r="PCR21" s="104"/>
      <c r="PCS21" s="104"/>
      <c r="PCT21" s="104"/>
      <c r="PCU21" s="104"/>
      <c r="PCV21" s="104"/>
      <c r="PCW21" s="104"/>
      <c r="PCX21" s="104"/>
      <c r="PCY21" s="104"/>
      <c r="PCZ21" s="104"/>
      <c r="PDA21" s="104"/>
      <c r="PDB21" s="104"/>
      <c r="PDC21" s="104"/>
      <c r="PDD21" s="104"/>
      <c r="PDE21" s="104"/>
      <c r="PDF21" s="104"/>
      <c r="PDG21" s="104"/>
      <c r="PDH21" s="104"/>
      <c r="PDI21" s="104"/>
      <c r="PDJ21" s="104"/>
      <c r="PDK21" s="104"/>
      <c r="PDL21" s="104"/>
      <c r="PDM21" s="104"/>
      <c r="PDN21" s="104"/>
      <c r="PDO21" s="104"/>
      <c r="PDP21" s="104"/>
      <c r="PDQ21" s="104"/>
      <c r="PDR21" s="104"/>
      <c r="PDS21" s="104"/>
      <c r="PDT21" s="104"/>
      <c r="PDU21" s="104"/>
      <c r="PDV21" s="104"/>
      <c r="PDW21" s="104"/>
      <c r="PDX21" s="104"/>
      <c r="PDY21" s="104"/>
      <c r="PDZ21" s="104"/>
      <c r="PEA21" s="104"/>
      <c r="PEB21" s="104"/>
      <c r="PEC21" s="104"/>
      <c r="PED21" s="104"/>
      <c r="PEE21" s="104"/>
      <c r="PEF21" s="104"/>
      <c r="PEG21" s="104"/>
      <c r="PEH21" s="104"/>
      <c r="PEI21" s="104"/>
      <c r="PEJ21" s="104"/>
      <c r="PEK21" s="104"/>
      <c r="PEL21" s="104"/>
      <c r="PEM21" s="104"/>
      <c r="PEN21" s="104"/>
      <c r="PEO21" s="104"/>
      <c r="PEP21" s="104"/>
      <c r="PEQ21" s="104"/>
      <c r="PER21" s="104"/>
      <c r="PES21" s="104"/>
      <c r="PET21" s="104"/>
      <c r="PEU21" s="104"/>
      <c r="PEV21" s="104"/>
      <c r="PEW21" s="104"/>
      <c r="PEX21" s="104"/>
      <c r="PEY21" s="104"/>
      <c r="PEZ21" s="104"/>
      <c r="PFA21" s="104"/>
      <c r="PFB21" s="104"/>
      <c r="PFC21" s="104"/>
      <c r="PFD21" s="104"/>
      <c r="PFE21" s="104"/>
      <c r="PFF21" s="104"/>
      <c r="PFG21" s="104"/>
      <c r="PFH21" s="104"/>
      <c r="PFI21" s="104"/>
      <c r="PFJ21" s="104"/>
      <c r="PFK21" s="104"/>
      <c r="PFL21" s="104"/>
      <c r="PFM21" s="104"/>
      <c r="PFN21" s="104"/>
      <c r="PFO21" s="104"/>
      <c r="PFP21" s="104"/>
      <c r="PFQ21" s="104"/>
      <c r="PFR21" s="104"/>
      <c r="PFS21" s="104"/>
      <c r="PFT21" s="104"/>
      <c r="PFU21" s="104"/>
      <c r="PFV21" s="104"/>
      <c r="PFW21" s="104"/>
      <c r="PFX21" s="104"/>
      <c r="PFY21" s="104"/>
      <c r="PFZ21" s="104"/>
      <c r="PGA21" s="104"/>
      <c r="PGB21" s="104"/>
      <c r="PGC21" s="104"/>
      <c r="PGD21" s="104"/>
      <c r="PGE21" s="104"/>
      <c r="PGF21" s="104"/>
      <c r="PGG21" s="104"/>
      <c r="PGH21" s="104"/>
      <c r="PGI21" s="104"/>
      <c r="PGJ21" s="104"/>
      <c r="PGK21" s="104"/>
      <c r="PGL21" s="104"/>
      <c r="PGM21" s="104"/>
      <c r="PGN21" s="104"/>
      <c r="PGO21" s="104"/>
      <c r="PGP21" s="104"/>
      <c r="PGQ21" s="104"/>
      <c r="PGR21" s="104"/>
      <c r="PGS21" s="104"/>
      <c r="PGT21" s="104"/>
      <c r="PGU21" s="104"/>
      <c r="PGV21" s="104"/>
      <c r="PGW21" s="104"/>
      <c r="PGX21" s="104"/>
      <c r="PGY21" s="104"/>
      <c r="PGZ21" s="104"/>
      <c r="PHA21" s="104"/>
      <c r="PHB21" s="104"/>
      <c r="PHC21" s="104"/>
      <c r="PHD21" s="104"/>
      <c r="PHE21" s="104"/>
      <c r="PHF21" s="104"/>
      <c r="PHG21" s="104"/>
      <c r="PHH21" s="104"/>
      <c r="PHI21" s="104"/>
      <c r="PHJ21" s="104"/>
      <c r="PHK21" s="104"/>
      <c r="PHL21" s="104"/>
      <c r="PHM21" s="104"/>
      <c r="PHN21" s="104"/>
      <c r="PHO21" s="104"/>
      <c r="PHP21" s="104"/>
      <c r="PHQ21" s="104"/>
      <c r="PHR21" s="104"/>
      <c r="PHS21" s="104"/>
      <c r="PHT21" s="104"/>
      <c r="PHU21" s="104"/>
      <c r="PHV21" s="104"/>
      <c r="PHW21" s="104"/>
      <c r="PHX21" s="104"/>
      <c r="PHY21" s="104"/>
      <c r="PHZ21" s="104"/>
      <c r="PIA21" s="104"/>
      <c r="PIB21" s="104"/>
      <c r="PIC21" s="104"/>
      <c r="PID21" s="104"/>
      <c r="PIE21" s="104"/>
      <c r="PIF21" s="104"/>
      <c r="PIG21" s="104"/>
      <c r="PIH21" s="104"/>
      <c r="PII21" s="104"/>
      <c r="PIJ21" s="104"/>
      <c r="PIK21" s="104"/>
      <c r="PIL21" s="104"/>
      <c r="PIM21" s="104"/>
      <c r="PIN21" s="104"/>
      <c r="PIO21" s="104"/>
      <c r="PIP21" s="104"/>
      <c r="PIQ21" s="104"/>
      <c r="PIR21" s="104"/>
      <c r="PIS21" s="104"/>
      <c r="PIT21" s="104"/>
      <c r="PIU21" s="104"/>
      <c r="PIV21" s="104"/>
      <c r="PIW21" s="104"/>
      <c r="PIX21" s="104"/>
      <c r="PIY21" s="104"/>
      <c r="PIZ21" s="104"/>
      <c r="PJA21" s="104"/>
      <c r="PJB21" s="104"/>
      <c r="PJC21" s="104"/>
      <c r="PJD21" s="104"/>
      <c r="PJE21" s="104"/>
      <c r="PJF21" s="104"/>
      <c r="PJG21" s="104"/>
      <c r="PJH21" s="104"/>
      <c r="PJI21" s="104"/>
      <c r="PJJ21" s="104"/>
      <c r="PJK21" s="104"/>
      <c r="PJL21" s="104"/>
      <c r="PJM21" s="104"/>
      <c r="PJN21" s="104"/>
      <c r="PJO21" s="104"/>
      <c r="PJP21" s="104"/>
      <c r="PJQ21" s="104"/>
      <c r="PJR21" s="104"/>
      <c r="PJS21" s="104"/>
      <c r="PJT21" s="104"/>
      <c r="PJU21" s="104"/>
      <c r="PJV21" s="104"/>
      <c r="PJW21" s="104"/>
      <c r="PJX21" s="104"/>
      <c r="PJY21" s="104"/>
      <c r="PJZ21" s="104"/>
      <c r="PKA21" s="104"/>
      <c r="PKB21" s="104"/>
      <c r="PKC21" s="104"/>
      <c r="PKD21" s="104"/>
      <c r="PKE21" s="104"/>
      <c r="PKF21" s="104"/>
      <c r="PKG21" s="104"/>
      <c r="PKH21" s="104"/>
      <c r="PKI21" s="104"/>
      <c r="PKJ21" s="104"/>
      <c r="PKK21" s="104"/>
      <c r="PKL21" s="104"/>
      <c r="PKM21" s="104"/>
      <c r="PKN21" s="104"/>
      <c r="PKO21" s="104"/>
      <c r="PKP21" s="104"/>
      <c r="PKQ21" s="104"/>
      <c r="PKR21" s="104"/>
      <c r="PKS21" s="104"/>
      <c r="PKT21" s="104"/>
      <c r="PKU21" s="104"/>
      <c r="PKV21" s="104"/>
      <c r="PKW21" s="104"/>
      <c r="PKX21" s="104"/>
      <c r="PKY21" s="104"/>
      <c r="PKZ21" s="104"/>
      <c r="PLA21" s="104"/>
      <c r="PLB21" s="104"/>
      <c r="PLC21" s="104"/>
      <c r="PLD21" s="104"/>
      <c r="PLE21" s="104"/>
      <c r="PLF21" s="104"/>
      <c r="PLG21" s="104"/>
      <c r="PLH21" s="104"/>
      <c r="PLI21" s="104"/>
      <c r="PLJ21" s="104"/>
      <c r="PLK21" s="104"/>
      <c r="PLL21" s="104"/>
      <c r="PLM21" s="104"/>
      <c r="PLN21" s="104"/>
      <c r="PLO21" s="104"/>
      <c r="PLP21" s="104"/>
      <c r="PLQ21" s="104"/>
      <c r="PLR21" s="104"/>
      <c r="PLS21" s="104"/>
      <c r="PLT21" s="104"/>
      <c r="PLU21" s="104"/>
      <c r="PLV21" s="104"/>
      <c r="PLW21" s="104"/>
      <c r="PLX21" s="104"/>
      <c r="PLY21" s="104"/>
      <c r="PLZ21" s="104"/>
      <c r="PMA21" s="104"/>
      <c r="PMB21" s="104"/>
      <c r="PMC21" s="104"/>
      <c r="PMD21" s="104"/>
      <c r="PME21" s="104"/>
      <c r="PMF21" s="104"/>
      <c r="PMG21" s="104"/>
      <c r="PMH21" s="104"/>
      <c r="PMI21" s="104"/>
      <c r="PMJ21" s="104"/>
      <c r="PMK21" s="104"/>
      <c r="PML21" s="104"/>
      <c r="PMM21" s="104"/>
      <c r="PMN21" s="104"/>
      <c r="PMO21" s="104"/>
      <c r="PMP21" s="104"/>
      <c r="PMQ21" s="104"/>
      <c r="PMR21" s="104"/>
      <c r="PMS21" s="104"/>
      <c r="PMT21" s="104"/>
      <c r="PMU21" s="104"/>
      <c r="PMV21" s="104"/>
      <c r="PMW21" s="104"/>
      <c r="PMX21" s="104"/>
      <c r="PMY21" s="104"/>
      <c r="PMZ21" s="104"/>
      <c r="PNA21" s="104"/>
      <c r="PNB21" s="104"/>
      <c r="PNC21" s="104"/>
      <c r="PND21" s="104"/>
      <c r="PNE21" s="104"/>
      <c r="PNF21" s="104"/>
      <c r="PNG21" s="104"/>
      <c r="PNH21" s="104"/>
      <c r="PNI21" s="104"/>
      <c r="PNJ21" s="104"/>
      <c r="PNK21" s="104"/>
      <c r="PNL21" s="104"/>
      <c r="PNM21" s="104"/>
      <c r="PNN21" s="104"/>
      <c r="PNO21" s="104"/>
      <c r="PNP21" s="104"/>
      <c r="PNQ21" s="104"/>
      <c r="PNR21" s="104"/>
      <c r="PNS21" s="104"/>
      <c r="PNT21" s="104"/>
      <c r="PNU21" s="104"/>
      <c r="PNV21" s="104"/>
      <c r="PNW21" s="104"/>
      <c r="PNX21" s="104"/>
      <c r="PNY21" s="104"/>
      <c r="PNZ21" s="104"/>
      <c r="POA21" s="104"/>
      <c r="POB21" s="104"/>
      <c r="POC21" s="104"/>
      <c r="POD21" s="104"/>
      <c r="POE21" s="104"/>
      <c r="POF21" s="104"/>
      <c r="POG21" s="104"/>
      <c r="POH21" s="104"/>
      <c r="POI21" s="104"/>
      <c r="POJ21" s="104"/>
      <c r="POK21" s="104"/>
      <c r="POL21" s="104"/>
      <c r="POM21" s="104"/>
      <c r="PON21" s="104"/>
      <c r="POO21" s="104"/>
      <c r="POP21" s="104"/>
      <c r="POQ21" s="104"/>
      <c r="POR21" s="104"/>
      <c r="POS21" s="104"/>
      <c r="POT21" s="104"/>
      <c r="POU21" s="104"/>
      <c r="POV21" s="104"/>
      <c r="POW21" s="104"/>
      <c r="POX21" s="104"/>
      <c r="POY21" s="104"/>
      <c r="POZ21" s="104"/>
      <c r="PPA21" s="104"/>
      <c r="PPB21" s="104"/>
      <c r="PPC21" s="104"/>
      <c r="PPD21" s="104"/>
      <c r="PPE21" s="104"/>
      <c r="PPF21" s="104"/>
      <c r="PPG21" s="104"/>
      <c r="PPH21" s="104"/>
      <c r="PPI21" s="104"/>
      <c r="PPJ21" s="104"/>
      <c r="PPK21" s="104"/>
      <c r="PPL21" s="104"/>
      <c r="PPM21" s="104"/>
      <c r="PPN21" s="104"/>
      <c r="PPO21" s="104"/>
      <c r="PPP21" s="104"/>
      <c r="PPQ21" s="104"/>
      <c r="PPR21" s="104"/>
      <c r="PPS21" s="104"/>
      <c r="PPT21" s="104"/>
      <c r="PPU21" s="104"/>
      <c r="PPV21" s="104"/>
      <c r="PPW21" s="104"/>
      <c r="PPX21" s="104"/>
      <c r="PPY21" s="104"/>
      <c r="PPZ21" s="104"/>
      <c r="PQA21" s="104"/>
      <c r="PQB21" s="104"/>
      <c r="PQC21" s="104"/>
      <c r="PQD21" s="104"/>
      <c r="PQE21" s="104"/>
      <c r="PQF21" s="104"/>
      <c r="PQG21" s="104"/>
      <c r="PQH21" s="104"/>
      <c r="PQI21" s="104"/>
      <c r="PQJ21" s="104"/>
      <c r="PQK21" s="104"/>
      <c r="PQL21" s="104"/>
      <c r="PQM21" s="104"/>
      <c r="PQN21" s="104"/>
      <c r="PQO21" s="104"/>
      <c r="PQP21" s="104"/>
      <c r="PQQ21" s="104"/>
      <c r="PQR21" s="104"/>
      <c r="PQS21" s="104"/>
      <c r="PQT21" s="104"/>
      <c r="PQU21" s="104"/>
      <c r="PQV21" s="104"/>
      <c r="PQW21" s="104"/>
      <c r="PQX21" s="104"/>
      <c r="PQY21" s="104"/>
      <c r="PQZ21" s="104"/>
      <c r="PRA21" s="104"/>
      <c r="PRB21" s="104"/>
      <c r="PRC21" s="104"/>
      <c r="PRD21" s="104"/>
      <c r="PRE21" s="104"/>
      <c r="PRF21" s="104"/>
      <c r="PRG21" s="104"/>
      <c r="PRH21" s="104"/>
      <c r="PRI21" s="104"/>
      <c r="PRJ21" s="104"/>
      <c r="PRK21" s="104"/>
      <c r="PRL21" s="104"/>
      <c r="PRM21" s="104"/>
      <c r="PRN21" s="104"/>
      <c r="PRO21" s="104"/>
      <c r="PRP21" s="104"/>
      <c r="PRQ21" s="104"/>
      <c r="PRR21" s="104"/>
      <c r="PRS21" s="104"/>
      <c r="PRT21" s="104"/>
      <c r="PRU21" s="104"/>
      <c r="PRV21" s="104"/>
      <c r="PRW21" s="104"/>
      <c r="PRX21" s="104"/>
      <c r="PRY21" s="104"/>
      <c r="PRZ21" s="104"/>
      <c r="PSA21" s="104"/>
      <c r="PSB21" s="104"/>
      <c r="PSC21" s="104"/>
      <c r="PSD21" s="104"/>
      <c r="PSE21" s="104"/>
      <c r="PSF21" s="104"/>
      <c r="PSG21" s="104"/>
      <c r="PSH21" s="104"/>
      <c r="PSI21" s="104"/>
      <c r="PSJ21" s="104"/>
      <c r="PSK21" s="104"/>
      <c r="PSL21" s="104"/>
      <c r="PSM21" s="104"/>
      <c r="PSN21" s="104"/>
      <c r="PSO21" s="104"/>
      <c r="PSP21" s="104"/>
      <c r="PSQ21" s="104"/>
      <c r="PSR21" s="104"/>
      <c r="PSS21" s="104"/>
      <c r="PST21" s="104"/>
      <c r="PSU21" s="104"/>
      <c r="PSV21" s="104"/>
      <c r="PSW21" s="104"/>
      <c r="PSX21" s="104"/>
      <c r="PSY21" s="104"/>
      <c r="PSZ21" s="104"/>
      <c r="PTA21" s="104"/>
      <c r="PTB21" s="104"/>
      <c r="PTC21" s="104"/>
      <c r="PTD21" s="104"/>
      <c r="PTE21" s="104"/>
      <c r="PTF21" s="104"/>
      <c r="PTG21" s="104"/>
      <c r="PTH21" s="104"/>
      <c r="PTI21" s="104"/>
      <c r="PTJ21" s="104"/>
      <c r="PTK21" s="104"/>
      <c r="PTL21" s="104"/>
      <c r="PTM21" s="104"/>
      <c r="PTN21" s="104"/>
      <c r="PTO21" s="104"/>
      <c r="PTP21" s="104"/>
      <c r="PTQ21" s="104"/>
      <c r="PTR21" s="104"/>
      <c r="PTS21" s="104"/>
      <c r="PTT21" s="104"/>
      <c r="PTU21" s="104"/>
      <c r="PTV21" s="104"/>
      <c r="PTW21" s="104"/>
      <c r="PTX21" s="104"/>
      <c r="PTY21" s="104"/>
      <c r="PTZ21" s="104"/>
      <c r="PUA21" s="104"/>
      <c r="PUB21" s="104"/>
      <c r="PUC21" s="104"/>
      <c r="PUD21" s="104"/>
      <c r="PUE21" s="104"/>
      <c r="PUF21" s="104"/>
      <c r="PUG21" s="104"/>
      <c r="PUH21" s="104"/>
      <c r="PUI21" s="104"/>
      <c r="PUJ21" s="104"/>
      <c r="PUK21" s="104"/>
      <c r="PUL21" s="104"/>
      <c r="PUM21" s="104"/>
      <c r="PUN21" s="104"/>
      <c r="PUO21" s="104"/>
      <c r="PUP21" s="104"/>
      <c r="PUQ21" s="104"/>
      <c r="PUR21" s="104"/>
      <c r="PUS21" s="104"/>
      <c r="PUT21" s="104"/>
      <c r="PUU21" s="104"/>
      <c r="PUV21" s="104"/>
      <c r="PUW21" s="104"/>
      <c r="PUX21" s="104"/>
      <c r="PUY21" s="104"/>
      <c r="PUZ21" s="104"/>
      <c r="PVA21" s="104"/>
      <c r="PVB21" s="104"/>
      <c r="PVC21" s="104"/>
      <c r="PVD21" s="104"/>
      <c r="PVE21" s="104"/>
      <c r="PVF21" s="104"/>
      <c r="PVG21" s="104"/>
      <c r="PVH21" s="104"/>
      <c r="PVI21" s="104"/>
      <c r="PVJ21" s="104"/>
      <c r="PVK21" s="104"/>
      <c r="PVL21" s="104"/>
      <c r="PVM21" s="104"/>
      <c r="PVN21" s="104"/>
      <c r="PVO21" s="104"/>
      <c r="PVP21" s="104"/>
      <c r="PVQ21" s="104"/>
      <c r="PVR21" s="104"/>
      <c r="PVS21" s="104"/>
      <c r="PVT21" s="104"/>
      <c r="PVU21" s="104"/>
      <c r="PVV21" s="104"/>
      <c r="PVW21" s="104"/>
      <c r="PVX21" s="104"/>
      <c r="PVY21" s="104"/>
      <c r="PVZ21" s="104"/>
      <c r="PWA21" s="104"/>
      <c r="PWB21" s="104"/>
      <c r="PWC21" s="104"/>
      <c r="PWD21" s="104"/>
      <c r="PWE21" s="104"/>
      <c r="PWF21" s="104"/>
      <c r="PWG21" s="104"/>
      <c r="PWH21" s="104"/>
      <c r="PWI21" s="104"/>
      <c r="PWJ21" s="104"/>
      <c r="PWK21" s="104"/>
      <c r="PWL21" s="104"/>
      <c r="PWM21" s="104"/>
      <c r="PWN21" s="104"/>
      <c r="PWO21" s="104"/>
      <c r="PWP21" s="104"/>
      <c r="PWQ21" s="104"/>
      <c r="PWR21" s="104"/>
      <c r="PWS21" s="104"/>
      <c r="PWT21" s="104"/>
      <c r="PWU21" s="104"/>
      <c r="PWV21" s="104"/>
      <c r="PWW21" s="104"/>
      <c r="PWX21" s="104"/>
      <c r="PWY21" s="104"/>
      <c r="PWZ21" s="104"/>
      <c r="PXA21" s="104"/>
      <c r="PXB21" s="104"/>
      <c r="PXC21" s="104"/>
      <c r="PXD21" s="104"/>
      <c r="PXE21" s="104"/>
      <c r="PXF21" s="104"/>
      <c r="PXG21" s="104"/>
      <c r="PXH21" s="104"/>
      <c r="PXI21" s="104"/>
      <c r="PXJ21" s="104"/>
      <c r="PXK21" s="104"/>
      <c r="PXL21" s="104"/>
      <c r="PXM21" s="104"/>
      <c r="PXN21" s="104"/>
      <c r="PXO21" s="104"/>
      <c r="PXP21" s="104"/>
      <c r="PXQ21" s="104"/>
      <c r="PXR21" s="104"/>
      <c r="PXS21" s="104"/>
      <c r="PXT21" s="104"/>
      <c r="PXU21" s="104"/>
      <c r="PXV21" s="104"/>
      <c r="PXW21" s="104"/>
      <c r="PXX21" s="104"/>
      <c r="PXY21" s="104"/>
      <c r="PXZ21" s="104"/>
      <c r="PYA21" s="104"/>
      <c r="PYB21" s="104"/>
      <c r="PYC21" s="104"/>
      <c r="PYD21" s="104"/>
      <c r="PYE21" s="104"/>
      <c r="PYF21" s="104"/>
      <c r="PYG21" s="104"/>
      <c r="PYH21" s="104"/>
      <c r="PYI21" s="104"/>
      <c r="PYJ21" s="104"/>
      <c r="PYK21" s="104"/>
      <c r="PYL21" s="104"/>
      <c r="PYM21" s="104"/>
      <c r="PYN21" s="104"/>
      <c r="PYO21" s="104"/>
      <c r="PYP21" s="104"/>
      <c r="PYQ21" s="104"/>
      <c r="PYR21" s="104"/>
      <c r="PYS21" s="104"/>
      <c r="PYT21" s="104"/>
      <c r="PYU21" s="104"/>
      <c r="PYV21" s="104"/>
      <c r="PYW21" s="104"/>
      <c r="PYX21" s="104"/>
      <c r="PYY21" s="104"/>
      <c r="PYZ21" s="104"/>
      <c r="PZA21" s="104"/>
      <c r="PZB21" s="104"/>
      <c r="PZC21" s="104"/>
      <c r="PZD21" s="104"/>
      <c r="PZE21" s="104"/>
      <c r="PZF21" s="104"/>
      <c r="PZG21" s="104"/>
      <c r="PZH21" s="104"/>
      <c r="PZI21" s="104"/>
      <c r="PZJ21" s="104"/>
      <c r="PZK21" s="104"/>
      <c r="PZL21" s="104"/>
      <c r="PZM21" s="104"/>
      <c r="PZN21" s="104"/>
      <c r="PZO21" s="104"/>
      <c r="PZP21" s="104"/>
      <c r="PZQ21" s="104"/>
      <c r="PZR21" s="104"/>
      <c r="PZS21" s="104"/>
      <c r="PZT21" s="104"/>
      <c r="PZU21" s="104"/>
      <c r="PZV21" s="104"/>
      <c r="PZW21" s="104"/>
      <c r="PZX21" s="104"/>
      <c r="PZY21" s="104"/>
      <c r="PZZ21" s="104"/>
      <c r="QAA21" s="104"/>
      <c r="QAB21" s="104"/>
      <c r="QAC21" s="104"/>
      <c r="QAD21" s="104"/>
      <c r="QAE21" s="104"/>
      <c r="QAF21" s="104"/>
      <c r="QAG21" s="104"/>
      <c r="QAH21" s="104"/>
      <c r="QAI21" s="104"/>
      <c r="QAJ21" s="104"/>
      <c r="QAK21" s="104"/>
      <c r="QAL21" s="104"/>
      <c r="QAM21" s="104"/>
      <c r="QAN21" s="104"/>
      <c r="QAO21" s="104"/>
      <c r="QAP21" s="104"/>
      <c r="QAQ21" s="104"/>
      <c r="QAR21" s="104"/>
      <c r="QAS21" s="104"/>
      <c r="QAT21" s="104"/>
      <c r="QAU21" s="104"/>
      <c r="QAV21" s="104"/>
      <c r="QAW21" s="104"/>
      <c r="QAX21" s="104"/>
      <c r="QAY21" s="104"/>
      <c r="QAZ21" s="104"/>
      <c r="QBA21" s="104"/>
      <c r="QBB21" s="104"/>
      <c r="QBC21" s="104"/>
      <c r="QBD21" s="104"/>
      <c r="QBE21" s="104"/>
      <c r="QBF21" s="104"/>
      <c r="QBG21" s="104"/>
      <c r="QBH21" s="104"/>
      <c r="QBI21" s="104"/>
      <c r="QBJ21" s="104"/>
      <c r="QBK21" s="104"/>
      <c r="QBL21" s="104"/>
      <c r="QBM21" s="104"/>
      <c r="QBN21" s="104"/>
      <c r="QBO21" s="104"/>
      <c r="QBP21" s="104"/>
      <c r="QBQ21" s="104"/>
      <c r="QBR21" s="104"/>
      <c r="QBS21" s="104"/>
      <c r="QBT21" s="104"/>
      <c r="QBU21" s="104"/>
      <c r="QBV21" s="104"/>
      <c r="QBW21" s="104"/>
      <c r="QBX21" s="104"/>
      <c r="QBY21" s="104"/>
      <c r="QBZ21" s="104"/>
      <c r="QCA21" s="104"/>
      <c r="QCB21" s="104"/>
      <c r="QCC21" s="104"/>
      <c r="QCD21" s="104"/>
      <c r="QCE21" s="104"/>
      <c r="QCF21" s="104"/>
      <c r="QCG21" s="104"/>
      <c r="QCH21" s="104"/>
      <c r="QCI21" s="104"/>
      <c r="QCJ21" s="104"/>
      <c r="QCK21" s="104"/>
      <c r="QCL21" s="104"/>
      <c r="QCM21" s="104"/>
      <c r="QCN21" s="104"/>
      <c r="QCO21" s="104"/>
      <c r="QCP21" s="104"/>
      <c r="QCQ21" s="104"/>
      <c r="QCR21" s="104"/>
      <c r="QCS21" s="104"/>
      <c r="QCT21" s="104"/>
      <c r="QCU21" s="104"/>
      <c r="QCV21" s="104"/>
      <c r="QCW21" s="104"/>
      <c r="QCX21" s="104"/>
      <c r="QCY21" s="104"/>
      <c r="QCZ21" s="104"/>
      <c r="QDA21" s="104"/>
      <c r="QDB21" s="104"/>
      <c r="QDC21" s="104"/>
      <c r="QDD21" s="104"/>
      <c r="QDE21" s="104"/>
      <c r="QDF21" s="104"/>
      <c r="QDG21" s="104"/>
      <c r="QDH21" s="104"/>
      <c r="QDI21" s="104"/>
      <c r="QDJ21" s="104"/>
      <c r="QDK21" s="104"/>
      <c r="QDL21" s="104"/>
      <c r="QDM21" s="104"/>
      <c r="QDN21" s="104"/>
      <c r="QDO21" s="104"/>
      <c r="QDP21" s="104"/>
      <c r="QDQ21" s="104"/>
      <c r="QDR21" s="104"/>
      <c r="QDS21" s="104"/>
      <c r="QDT21" s="104"/>
      <c r="QDU21" s="104"/>
      <c r="QDV21" s="104"/>
      <c r="QDW21" s="104"/>
      <c r="QDX21" s="104"/>
      <c r="QDY21" s="104"/>
      <c r="QDZ21" s="104"/>
      <c r="QEA21" s="104"/>
      <c r="QEB21" s="104"/>
      <c r="QEC21" s="104"/>
      <c r="QED21" s="104"/>
      <c r="QEE21" s="104"/>
      <c r="QEF21" s="104"/>
      <c r="QEG21" s="104"/>
      <c r="QEH21" s="104"/>
      <c r="QEI21" s="104"/>
      <c r="QEJ21" s="104"/>
      <c r="QEK21" s="104"/>
      <c r="QEL21" s="104"/>
      <c r="QEM21" s="104"/>
      <c r="QEN21" s="104"/>
      <c r="QEO21" s="104"/>
      <c r="QEP21" s="104"/>
      <c r="QEQ21" s="104"/>
      <c r="QER21" s="104"/>
      <c r="QES21" s="104"/>
      <c r="QET21" s="104"/>
      <c r="QEU21" s="104"/>
      <c r="QEV21" s="104"/>
      <c r="QEW21" s="104"/>
      <c r="QEX21" s="104"/>
      <c r="QEY21" s="104"/>
      <c r="QEZ21" s="104"/>
      <c r="QFA21" s="104"/>
      <c r="QFB21" s="104"/>
      <c r="QFC21" s="104"/>
      <c r="QFD21" s="104"/>
      <c r="QFE21" s="104"/>
      <c r="QFF21" s="104"/>
      <c r="QFG21" s="104"/>
      <c r="QFH21" s="104"/>
      <c r="QFI21" s="104"/>
      <c r="QFJ21" s="104"/>
      <c r="QFK21" s="104"/>
      <c r="QFL21" s="104"/>
      <c r="QFM21" s="104"/>
      <c r="QFN21" s="104"/>
      <c r="QFO21" s="104"/>
      <c r="QFP21" s="104"/>
      <c r="QFQ21" s="104"/>
      <c r="QFR21" s="104"/>
      <c r="QFS21" s="104"/>
      <c r="QFT21" s="104"/>
      <c r="QFU21" s="104"/>
      <c r="QFV21" s="104"/>
      <c r="QFW21" s="104"/>
      <c r="QFX21" s="104"/>
      <c r="QFY21" s="104"/>
      <c r="QFZ21" s="104"/>
      <c r="QGA21" s="104"/>
      <c r="QGB21" s="104"/>
      <c r="QGC21" s="104"/>
      <c r="QGD21" s="104"/>
      <c r="QGE21" s="104"/>
      <c r="QGF21" s="104"/>
      <c r="QGG21" s="104"/>
      <c r="QGH21" s="104"/>
      <c r="QGI21" s="104"/>
      <c r="QGJ21" s="104"/>
      <c r="QGK21" s="104"/>
      <c r="QGL21" s="104"/>
      <c r="QGM21" s="104"/>
      <c r="QGN21" s="104"/>
      <c r="QGO21" s="104"/>
      <c r="QGP21" s="104"/>
      <c r="QGQ21" s="104"/>
      <c r="QGR21" s="104"/>
      <c r="QGS21" s="104"/>
      <c r="QGT21" s="104"/>
      <c r="QGU21" s="104"/>
      <c r="QGV21" s="104"/>
      <c r="QGW21" s="104"/>
      <c r="QGX21" s="104"/>
      <c r="QGY21" s="104"/>
      <c r="QGZ21" s="104"/>
      <c r="QHA21" s="104"/>
      <c r="QHB21" s="104"/>
      <c r="QHC21" s="104"/>
      <c r="QHD21" s="104"/>
      <c r="QHE21" s="104"/>
      <c r="QHF21" s="104"/>
      <c r="QHG21" s="104"/>
      <c r="QHH21" s="104"/>
      <c r="QHI21" s="104"/>
      <c r="QHJ21" s="104"/>
      <c r="QHK21" s="104"/>
      <c r="QHL21" s="104"/>
      <c r="QHM21" s="104"/>
      <c r="QHN21" s="104"/>
      <c r="QHO21" s="104"/>
      <c r="QHP21" s="104"/>
      <c r="QHQ21" s="104"/>
      <c r="QHR21" s="104"/>
      <c r="QHS21" s="104"/>
      <c r="QHT21" s="104"/>
      <c r="QHU21" s="104"/>
      <c r="QHV21" s="104"/>
      <c r="QHW21" s="104"/>
      <c r="QHX21" s="104"/>
      <c r="QHY21" s="104"/>
      <c r="QHZ21" s="104"/>
      <c r="QIA21" s="104"/>
      <c r="QIB21" s="104"/>
      <c r="QIC21" s="104"/>
      <c r="QID21" s="104"/>
      <c r="QIE21" s="104"/>
      <c r="QIF21" s="104"/>
      <c r="QIG21" s="104"/>
      <c r="QIH21" s="104"/>
      <c r="QII21" s="104"/>
      <c r="QIJ21" s="104"/>
      <c r="QIK21" s="104"/>
      <c r="QIL21" s="104"/>
      <c r="QIM21" s="104"/>
      <c r="QIN21" s="104"/>
      <c r="QIO21" s="104"/>
      <c r="QIP21" s="104"/>
      <c r="QIQ21" s="104"/>
      <c r="QIR21" s="104"/>
      <c r="QIS21" s="104"/>
      <c r="QIT21" s="104"/>
      <c r="QIU21" s="104"/>
      <c r="QIV21" s="104"/>
      <c r="QIW21" s="104"/>
      <c r="QIX21" s="104"/>
      <c r="QIY21" s="104"/>
      <c r="QIZ21" s="104"/>
      <c r="QJA21" s="104"/>
      <c r="QJB21" s="104"/>
      <c r="QJC21" s="104"/>
      <c r="QJD21" s="104"/>
      <c r="QJE21" s="104"/>
      <c r="QJF21" s="104"/>
      <c r="QJG21" s="104"/>
      <c r="QJH21" s="104"/>
      <c r="QJI21" s="104"/>
      <c r="QJJ21" s="104"/>
      <c r="QJK21" s="104"/>
      <c r="QJL21" s="104"/>
      <c r="QJM21" s="104"/>
      <c r="QJN21" s="104"/>
      <c r="QJO21" s="104"/>
      <c r="QJP21" s="104"/>
      <c r="QJQ21" s="104"/>
      <c r="QJR21" s="104"/>
      <c r="QJS21" s="104"/>
      <c r="QJT21" s="104"/>
      <c r="QJU21" s="104"/>
      <c r="QJV21" s="104"/>
      <c r="QJW21" s="104"/>
      <c r="QJX21" s="104"/>
      <c r="QJY21" s="104"/>
      <c r="QJZ21" s="104"/>
      <c r="QKA21" s="104"/>
      <c r="QKB21" s="104"/>
      <c r="QKC21" s="104"/>
      <c r="QKD21" s="104"/>
      <c r="QKE21" s="104"/>
      <c r="QKF21" s="104"/>
      <c r="QKG21" s="104"/>
      <c r="QKH21" s="104"/>
      <c r="QKI21" s="104"/>
      <c r="QKJ21" s="104"/>
      <c r="QKK21" s="104"/>
      <c r="QKL21" s="104"/>
      <c r="QKM21" s="104"/>
      <c r="QKN21" s="104"/>
      <c r="QKO21" s="104"/>
      <c r="QKP21" s="104"/>
      <c r="QKQ21" s="104"/>
      <c r="QKR21" s="104"/>
      <c r="QKS21" s="104"/>
      <c r="QKT21" s="104"/>
      <c r="QKU21" s="104"/>
      <c r="QKV21" s="104"/>
      <c r="QKW21" s="104"/>
      <c r="QKX21" s="104"/>
      <c r="QKY21" s="104"/>
      <c r="QKZ21" s="104"/>
      <c r="QLA21" s="104"/>
      <c r="QLB21" s="104"/>
      <c r="QLC21" s="104"/>
      <c r="QLD21" s="104"/>
      <c r="QLE21" s="104"/>
      <c r="QLF21" s="104"/>
      <c r="QLG21" s="104"/>
      <c r="QLH21" s="104"/>
      <c r="QLI21" s="104"/>
      <c r="QLJ21" s="104"/>
      <c r="QLK21" s="104"/>
      <c r="QLL21" s="104"/>
      <c r="QLM21" s="104"/>
      <c r="QLN21" s="104"/>
      <c r="QLO21" s="104"/>
      <c r="QLP21" s="104"/>
      <c r="QLQ21" s="104"/>
      <c r="QLR21" s="104"/>
      <c r="QLS21" s="104"/>
      <c r="QLT21" s="104"/>
      <c r="QLU21" s="104"/>
      <c r="QLV21" s="104"/>
      <c r="QLW21" s="104"/>
      <c r="QLX21" s="104"/>
      <c r="QLY21" s="104"/>
      <c r="QLZ21" s="104"/>
      <c r="QMA21" s="104"/>
      <c r="QMB21" s="104"/>
      <c r="QMC21" s="104"/>
      <c r="QMD21" s="104"/>
      <c r="QME21" s="104"/>
      <c r="QMF21" s="104"/>
      <c r="QMG21" s="104"/>
      <c r="QMH21" s="104"/>
      <c r="QMI21" s="104"/>
      <c r="QMJ21" s="104"/>
      <c r="QMK21" s="104"/>
      <c r="QML21" s="104"/>
      <c r="QMM21" s="104"/>
      <c r="QMN21" s="104"/>
      <c r="QMO21" s="104"/>
      <c r="QMP21" s="104"/>
      <c r="QMQ21" s="104"/>
      <c r="QMR21" s="104"/>
      <c r="QMS21" s="104"/>
      <c r="QMT21" s="104"/>
      <c r="QMU21" s="104"/>
      <c r="QMV21" s="104"/>
      <c r="QMW21" s="104"/>
      <c r="QMX21" s="104"/>
      <c r="QMY21" s="104"/>
      <c r="QMZ21" s="104"/>
      <c r="QNA21" s="104"/>
      <c r="QNB21" s="104"/>
      <c r="QNC21" s="104"/>
      <c r="QND21" s="104"/>
      <c r="QNE21" s="104"/>
      <c r="QNF21" s="104"/>
      <c r="QNG21" s="104"/>
      <c r="QNH21" s="104"/>
      <c r="QNI21" s="104"/>
      <c r="QNJ21" s="104"/>
      <c r="QNK21" s="104"/>
      <c r="QNL21" s="104"/>
      <c r="QNM21" s="104"/>
      <c r="QNN21" s="104"/>
      <c r="QNO21" s="104"/>
      <c r="QNP21" s="104"/>
      <c r="QNQ21" s="104"/>
      <c r="QNR21" s="104"/>
      <c r="QNS21" s="104"/>
      <c r="QNT21" s="104"/>
      <c r="QNU21" s="104"/>
      <c r="QNV21" s="104"/>
      <c r="QNW21" s="104"/>
      <c r="QNX21" s="104"/>
      <c r="QNY21" s="104"/>
      <c r="QNZ21" s="104"/>
      <c r="QOA21" s="104"/>
      <c r="QOB21" s="104"/>
      <c r="QOC21" s="104"/>
      <c r="QOD21" s="104"/>
      <c r="QOE21" s="104"/>
      <c r="QOF21" s="104"/>
      <c r="QOG21" s="104"/>
      <c r="QOH21" s="104"/>
      <c r="QOI21" s="104"/>
      <c r="QOJ21" s="104"/>
      <c r="QOK21" s="104"/>
      <c r="QOL21" s="104"/>
      <c r="QOM21" s="104"/>
      <c r="QON21" s="104"/>
      <c r="QOO21" s="104"/>
      <c r="QOP21" s="104"/>
      <c r="QOQ21" s="104"/>
      <c r="QOR21" s="104"/>
      <c r="QOS21" s="104"/>
      <c r="QOT21" s="104"/>
      <c r="QOU21" s="104"/>
      <c r="QOV21" s="104"/>
      <c r="QOW21" s="104"/>
      <c r="QOX21" s="104"/>
      <c r="QOY21" s="104"/>
      <c r="QOZ21" s="104"/>
      <c r="QPA21" s="104"/>
      <c r="QPB21" s="104"/>
      <c r="QPC21" s="104"/>
      <c r="QPD21" s="104"/>
      <c r="QPE21" s="104"/>
      <c r="QPF21" s="104"/>
      <c r="QPG21" s="104"/>
      <c r="QPH21" s="104"/>
      <c r="QPI21" s="104"/>
      <c r="QPJ21" s="104"/>
      <c r="QPK21" s="104"/>
      <c r="QPL21" s="104"/>
      <c r="QPM21" s="104"/>
      <c r="QPN21" s="104"/>
      <c r="QPO21" s="104"/>
      <c r="QPP21" s="104"/>
      <c r="QPQ21" s="104"/>
      <c r="QPR21" s="104"/>
      <c r="QPS21" s="104"/>
      <c r="QPT21" s="104"/>
      <c r="QPU21" s="104"/>
      <c r="QPV21" s="104"/>
      <c r="QPW21" s="104"/>
      <c r="QPX21" s="104"/>
      <c r="QPY21" s="104"/>
      <c r="QPZ21" s="104"/>
      <c r="QQA21" s="104"/>
      <c r="QQB21" s="104"/>
      <c r="QQC21" s="104"/>
      <c r="QQD21" s="104"/>
      <c r="QQE21" s="104"/>
      <c r="QQF21" s="104"/>
      <c r="QQG21" s="104"/>
      <c r="QQH21" s="104"/>
      <c r="QQI21" s="104"/>
      <c r="QQJ21" s="104"/>
      <c r="QQK21" s="104"/>
      <c r="QQL21" s="104"/>
      <c r="QQM21" s="104"/>
      <c r="QQN21" s="104"/>
      <c r="QQO21" s="104"/>
      <c r="QQP21" s="104"/>
      <c r="QQQ21" s="104"/>
      <c r="QQR21" s="104"/>
      <c r="QQS21" s="104"/>
      <c r="QQT21" s="104"/>
      <c r="QQU21" s="104"/>
      <c r="QQV21" s="104"/>
      <c r="QQW21" s="104"/>
      <c r="QQX21" s="104"/>
      <c r="QQY21" s="104"/>
      <c r="QQZ21" s="104"/>
      <c r="QRA21" s="104"/>
      <c r="QRB21" s="104"/>
      <c r="QRC21" s="104"/>
      <c r="QRD21" s="104"/>
      <c r="QRE21" s="104"/>
      <c r="QRF21" s="104"/>
      <c r="QRG21" s="104"/>
      <c r="QRH21" s="104"/>
      <c r="QRI21" s="104"/>
      <c r="QRJ21" s="104"/>
      <c r="QRK21" s="104"/>
      <c r="QRL21" s="104"/>
      <c r="QRM21" s="104"/>
      <c r="QRN21" s="104"/>
      <c r="QRO21" s="104"/>
      <c r="QRP21" s="104"/>
      <c r="QRQ21" s="104"/>
      <c r="QRR21" s="104"/>
      <c r="QRS21" s="104"/>
      <c r="QRT21" s="104"/>
      <c r="QRU21" s="104"/>
      <c r="QRV21" s="104"/>
      <c r="QRW21" s="104"/>
      <c r="QRX21" s="104"/>
      <c r="QRY21" s="104"/>
      <c r="QRZ21" s="104"/>
      <c r="QSA21" s="104"/>
      <c r="QSB21" s="104"/>
      <c r="QSC21" s="104"/>
      <c r="QSD21" s="104"/>
      <c r="QSE21" s="104"/>
      <c r="QSF21" s="104"/>
      <c r="QSG21" s="104"/>
      <c r="QSH21" s="104"/>
      <c r="QSI21" s="104"/>
      <c r="QSJ21" s="104"/>
      <c r="QSK21" s="104"/>
      <c r="QSL21" s="104"/>
      <c r="QSM21" s="104"/>
      <c r="QSN21" s="104"/>
      <c r="QSO21" s="104"/>
      <c r="QSP21" s="104"/>
      <c r="QSQ21" s="104"/>
      <c r="QSR21" s="104"/>
      <c r="QSS21" s="104"/>
      <c r="QST21" s="104"/>
      <c r="QSU21" s="104"/>
      <c r="QSV21" s="104"/>
      <c r="QSW21" s="104"/>
      <c r="QSX21" s="104"/>
      <c r="QSY21" s="104"/>
      <c r="QSZ21" s="104"/>
      <c r="QTA21" s="104"/>
      <c r="QTB21" s="104"/>
      <c r="QTC21" s="104"/>
      <c r="QTD21" s="104"/>
      <c r="QTE21" s="104"/>
      <c r="QTF21" s="104"/>
      <c r="QTG21" s="104"/>
      <c r="QTH21" s="104"/>
      <c r="QTI21" s="104"/>
      <c r="QTJ21" s="104"/>
      <c r="QTK21" s="104"/>
      <c r="QTL21" s="104"/>
      <c r="QTM21" s="104"/>
      <c r="QTN21" s="104"/>
      <c r="QTO21" s="104"/>
      <c r="QTP21" s="104"/>
      <c r="QTQ21" s="104"/>
      <c r="QTR21" s="104"/>
      <c r="QTS21" s="104"/>
      <c r="QTT21" s="104"/>
      <c r="QTU21" s="104"/>
      <c r="QTV21" s="104"/>
      <c r="QTW21" s="104"/>
      <c r="QTX21" s="104"/>
      <c r="QTY21" s="104"/>
      <c r="QTZ21" s="104"/>
      <c r="QUA21" s="104"/>
      <c r="QUB21" s="104"/>
      <c r="QUC21" s="104"/>
      <c r="QUD21" s="104"/>
      <c r="QUE21" s="104"/>
      <c r="QUF21" s="104"/>
      <c r="QUG21" s="104"/>
      <c r="QUH21" s="104"/>
      <c r="QUI21" s="104"/>
      <c r="QUJ21" s="104"/>
      <c r="QUK21" s="104"/>
      <c r="QUL21" s="104"/>
      <c r="QUM21" s="104"/>
      <c r="QUN21" s="104"/>
      <c r="QUO21" s="104"/>
      <c r="QUP21" s="104"/>
      <c r="QUQ21" s="104"/>
      <c r="QUR21" s="104"/>
      <c r="QUS21" s="104"/>
      <c r="QUT21" s="104"/>
      <c r="QUU21" s="104"/>
      <c r="QUV21" s="104"/>
      <c r="QUW21" s="104"/>
      <c r="QUX21" s="104"/>
      <c r="QUY21" s="104"/>
      <c r="QUZ21" s="104"/>
      <c r="QVA21" s="104"/>
      <c r="QVB21" s="104"/>
      <c r="QVC21" s="104"/>
      <c r="QVD21" s="104"/>
      <c r="QVE21" s="104"/>
      <c r="QVF21" s="104"/>
      <c r="QVG21" s="104"/>
      <c r="QVH21" s="104"/>
      <c r="QVI21" s="104"/>
      <c r="QVJ21" s="104"/>
      <c r="QVK21" s="104"/>
      <c r="QVL21" s="104"/>
      <c r="QVM21" s="104"/>
      <c r="QVN21" s="104"/>
      <c r="QVO21" s="104"/>
      <c r="QVP21" s="104"/>
      <c r="QVQ21" s="104"/>
      <c r="QVR21" s="104"/>
      <c r="QVS21" s="104"/>
      <c r="QVT21" s="104"/>
      <c r="QVU21" s="104"/>
      <c r="QVV21" s="104"/>
      <c r="QVW21" s="104"/>
      <c r="QVX21" s="104"/>
      <c r="QVY21" s="104"/>
      <c r="QVZ21" s="104"/>
      <c r="QWA21" s="104"/>
      <c r="QWB21" s="104"/>
      <c r="QWC21" s="104"/>
      <c r="QWD21" s="104"/>
      <c r="QWE21" s="104"/>
      <c r="QWF21" s="104"/>
      <c r="QWG21" s="104"/>
      <c r="QWH21" s="104"/>
      <c r="QWI21" s="104"/>
      <c r="QWJ21" s="104"/>
      <c r="QWK21" s="104"/>
      <c r="QWL21" s="104"/>
      <c r="QWM21" s="104"/>
      <c r="QWN21" s="104"/>
      <c r="QWO21" s="104"/>
      <c r="QWP21" s="104"/>
      <c r="QWQ21" s="104"/>
      <c r="QWR21" s="104"/>
      <c r="QWS21" s="104"/>
      <c r="QWT21" s="104"/>
      <c r="QWU21" s="104"/>
      <c r="QWV21" s="104"/>
      <c r="QWW21" s="104"/>
      <c r="QWX21" s="104"/>
      <c r="QWY21" s="104"/>
      <c r="QWZ21" s="104"/>
      <c r="QXA21" s="104"/>
      <c r="QXB21" s="104"/>
      <c r="QXC21" s="104"/>
      <c r="QXD21" s="104"/>
      <c r="QXE21" s="104"/>
      <c r="QXF21" s="104"/>
      <c r="QXG21" s="104"/>
      <c r="QXH21" s="104"/>
      <c r="QXI21" s="104"/>
      <c r="QXJ21" s="104"/>
      <c r="QXK21" s="104"/>
      <c r="QXL21" s="104"/>
      <c r="QXM21" s="104"/>
      <c r="QXN21" s="104"/>
      <c r="QXO21" s="104"/>
      <c r="QXP21" s="104"/>
      <c r="QXQ21" s="104"/>
      <c r="QXR21" s="104"/>
      <c r="QXS21" s="104"/>
      <c r="QXT21" s="104"/>
      <c r="QXU21" s="104"/>
      <c r="QXV21" s="104"/>
      <c r="QXW21" s="104"/>
      <c r="QXX21" s="104"/>
      <c r="QXY21" s="104"/>
      <c r="QXZ21" s="104"/>
      <c r="QYA21" s="104"/>
      <c r="QYB21" s="104"/>
      <c r="QYC21" s="104"/>
      <c r="QYD21" s="104"/>
      <c r="QYE21" s="104"/>
      <c r="QYF21" s="104"/>
      <c r="QYG21" s="104"/>
      <c r="QYH21" s="104"/>
      <c r="QYI21" s="104"/>
      <c r="QYJ21" s="104"/>
      <c r="QYK21" s="104"/>
      <c r="QYL21" s="104"/>
      <c r="QYM21" s="104"/>
      <c r="QYN21" s="104"/>
      <c r="QYO21" s="104"/>
      <c r="QYP21" s="104"/>
      <c r="QYQ21" s="104"/>
      <c r="QYR21" s="104"/>
      <c r="QYS21" s="104"/>
      <c r="QYT21" s="104"/>
      <c r="QYU21" s="104"/>
      <c r="QYV21" s="104"/>
      <c r="QYW21" s="104"/>
      <c r="QYX21" s="104"/>
      <c r="QYY21" s="104"/>
      <c r="QYZ21" s="104"/>
      <c r="QZA21" s="104"/>
      <c r="QZB21" s="104"/>
      <c r="QZC21" s="104"/>
      <c r="QZD21" s="104"/>
      <c r="QZE21" s="104"/>
      <c r="QZF21" s="104"/>
      <c r="QZG21" s="104"/>
      <c r="QZH21" s="104"/>
      <c r="QZI21" s="104"/>
      <c r="QZJ21" s="104"/>
      <c r="QZK21" s="104"/>
      <c r="QZL21" s="104"/>
      <c r="QZM21" s="104"/>
      <c r="QZN21" s="104"/>
      <c r="QZO21" s="104"/>
      <c r="QZP21" s="104"/>
      <c r="QZQ21" s="104"/>
      <c r="QZR21" s="104"/>
      <c r="QZS21" s="104"/>
      <c r="QZT21" s="104"/>
      <c r="QZU21" s="104"/>
      <c r="QZV21" s="104"/>
      <c r="QZW21" s="104"/>
      <c r="QZX21" s="104"/>
      <c r="QZY21" s="104"/>
      <c r="QZZ21" s="104"/>
      <c r="RAA21" s="104"/>
      <c r="RAB21" s="104"/>
      <c r="RAC21" s="104"/>
      <c r="RAD21" s="104"/>
      <c r="RAE21" s="104"/>
      <c r="RAF21" s="104"/>
      <c r="RAG21" s="104"/>
      <c r="RAH21" s="104"/>
      <c r="RAI21" s="104"/>
      <c r="RAJ21" s="104"/>
      <c r="RAK21" s="104"/>
      <c r="RAL21" s="104"/>
      <c r="RAM21" s="104"/>
      <c r="RAN21" s="104"/>
      <c r="RAO21" s="104"/>
      <c r="RAP21" s="104"/>
      <c r="RAQ21" s="104"/>
      <c r="RAR21" s="104"/>
      <c r="RAS21" s="104"/>
      <c r="RAT21" s="104"/>
      <c r="RAU21" s="104"/>
      <c r="RAV21" s="104"/>
      <c r="RAW21" s="104"/>
      <c r="RAX21" s="104"/>
      <c r="RAY21" s="104"/>
      <c r="RAZ21" s="104"/>
      <c r="RBA21" s="104"/>
      <c r="RBB21" s="104"/>
      <c r="RBC21" s="104"/>
      <c r="RBD21" s="104"/>
      <c r="RBE21" s="104"/>
      <c r="RBF21" s="104"/>
      <c r="RBG21" s="104"/>
      <c r="RBH21" s="104"/>
      <c r="RBI21" s="104"/>
      <c r="RBJ21" s="104"/>
      <c r="RBK21" s="104"/>
      <c r="RBL21" s="104"/>
      <c r="RBM21" s="104"/>
      <c r="RBN21" s="104"/>
      <c r="RBO21" s="104"/>
      <c r="RBP21" s="104"/>
      <c r="RBQ21" s="104"/>
      <c r="RBR21" s="104"/>
      <c r="RBS21" s="104"/>
      <c r="RBT21" s="104"/>
      <c r="RBU21" s="104"/>
      <c r="RBV21" s="104"/>
      <c r="RBW21" s="104"/>
      <c r="RBX21" s="104"/>
      <c r="RBY21" s="104"/>
      <c r="RBZ21" s="104"/>
      <c r="RCA21" s="104"/>
      <c r="RCB21" s="104"/>
      <c r="RCC21" s="104"/>
      <c r="RCD21" s="104"/>
      <c r="RCE21" s="104"/>
      <c r="RCF21" s="104"/>
      <c r="RCG21" s="104"/>
      <c r="RCH21" s="104"/>
      <c r="RCI21" s="104"/>
      <c r="RCJ21" s="104"/>
      <c r="RCK21" s="104"/>
      <c r="RCL21" s="104"/>
      <c r="RCM21" s="104"/>
      <c r="RCN21" s="104"/>
      <c r="RCO21" s="104"/>
      <c r="RCP21" s="104"/>
      <c r="RCQ21" s="104"/>
      <c r="RCR21" s="104"/>
      <c r="RCS21" s="104"/>
      <c r="RCT21" s="104"/>
      <c r="RCU21" s="104"/>
      <c r="RCV21" s="104"/>
      <c r="RCW21" s="104"/>
      <c r="RCX21" s="104"/>
      <c r="RCY21" s="104"/>
      <c r="RCZ21" s="104"/>
      <c r="RDA21" s="104"/>
      <c r="RDB21" s="104"/>
      <c r="RDC21" s="104"/>
      <c r="RDD21" s="104"/>
      <c r="RDE21" s="104"/>
      <c r="RDF21" s="104"/>
      <c r="RDG21" s="104"/>
      <c r="RDH21" s="104"/>
      <c r="RDI21" s="104"/>
      <c r="RDJ21" s="104"/>
      <c r="RDK21" s="104"/>
      <c r="RDL21" s="104"/>
      <c r="RDM21" s="104"/>
      <c r="RDN21" s="104"/>
      <c r="RDO21" s="104"/>
      <c r="RDP21" s="104"/>
      <c r="RDQ21" s="104"/>
      <c r="RDR21" s="104"/>
      <c r="RDS21" s="104"/>
      <c r="RDT21" s="104"/>
      <c r="RDU21" s="104"/>
      <c r="RDV21" s="104"/>
      <c r="RDW21" s="104"/>
      <c r="RDX21" s="104"/>
      <c r="RDY21" s="104"/>
      <c r="RDZ21" s="104"/>
      <c r="REA21" s="104"/>
      <c r="REB21" s="104"/>
      <c r="REC21" s="104"/>
      <c r="RED21" s="104"/>
      <c r="REE21" s="104"/>
      <c r="REF21" s="104"/>
      <c r="REG21" s="104"/>
      <c r="REH21" s="104"/>
      <c r="REI21" s="104"/>
      <c r="REJ21" s="104"/>
      <c r="REK21" s="104"/>
      <c r="REL21" s="104"/>
      <c r="REM21" s="104"/>
      <c r="REN21" s="104"/>
      <c r="REO21" s="104"/>
      <c r="REP21" s="104"/>
      <c r="REQ21" s="104"/>
      <c r="RER21" s="104"/>
      <c r="RES21" s="104"/>
      <c r="RET21" s="104"/>
      <c r="REU21" s="104"/>
      <c r="REV21" s="104"/>
      <c r="REW21" s="104"/>
      <c r="REX21" s="104"/>
      <c r="REY21" s="104"/>
      <c r="REZ21" s="104"/>
      <c r="RFA21" s="104"/>
      <c r="RFB21" s="104"/>
      <c r="RFC21" s="104"/>
      <c r="RFD21" s="104"/>
      <c r="RFE21" s="104"/>
      <c r="RFF21" s="104"/>
      <c r="RFG21" s="104"/>
      <c r="RFH21" s="104"/>
      <c r="RFI21" s="104"/>
      <c r="RFJ21" s="104"/>
      <c r="RFK21" s="104"/>
      <c r="RFL21" s="104"/>
      <c r="RFM21" s="104"/>
      <c r="RFN21" s="104"/>
      <c r="RFO21" s="104"/>
      <c r="RFP21" s="104"/>
      <c r="RFQ21" s="104"/>
      <c r="RFR21" s="104"/>
      <c r="RFS21" s="104"/>
      <c r="RFT21" s="104"/>
      <c r="RFU21" s="104"/>
      <c r="RFV21" s="104"/>
      <c r="RFW21" s="104"/>
      <c r="RFX21" s="104"/>
      <c r="RFY21" s="104"/>
      <c r="RFZ21" s="104"/>
      <c r="RGA21" s="104"/>
      <c r="RGB21" s="104"/>
      <c r="RGC21" s="104"/>
      <c r="RGD21" s="104"/>
      <c r="RGE21" s="104"/>
      <c r="RGF21" s="104"/>
      <c r="RGG21" s="104"/>
      <c r="RGH21" s="104"/>
      <c r="RGI21" s="104"/>
      <c r="RGJ21" s="104"/>
      <c r="RGK21" s="104"/>
      <c r="RGL21" s="104"/>
      <c r="RGM21" s="104"/>
      <c r="RGN21" s="104"/>
      <c r="RGO21" s="104"/>
      <c r="RGP21" s="104"/>
      <c r="RGQ21" s="104"/>
      <c r="RGR21" s="104"/>
      <c r="RGS21" s="104"/>
      <c r="RGT21" s="104"/>
      <c r="RGU21" s="104"/>
      <c r="RGV21" s="104"/>
      <c r="RGW21" s="104"/>
      <c r="RGX21" s="104"/>
      <c r="RGY21" s="104"/>
      <c r="RGZ21" s="104"/>
      <c r="RHA21" s="104"/>
      <c r="RHB21" s="104"/>
      <c r="RHC21" s="104"/>
      <c r="RHD21" s="104"/>
      <c r="RHE21" s="104"/>
      <c r="RHF21" s="104"/>
      <c r="RHG21" s="104"/>
      <c r="RHH21" s="104"/>
      <c r="RHI21" s="104"/>
      <c r="RHJ21" s="104"/>
      <c r="RHK21" s="104"/>
      <c r="RHL21" s="104"/>
      <c r="RHM21" s="104"/>
      <c r="RHN21" s="104"/>
      <c r="RHO21" s="104"/>
      <c r="RHP21" s="104"/>
      <c r="RHQ21" s="104"/>
      <c r="RHR21" s="104"/>
      <c r="RHS21" s="104"/>
      <c r="RHT21" s="104"/>
      <c r="RHU21" s="104"/>
      <c r="RHV21" s="104"/>
      <c r="RHW21" s="104"/>
      <c r="RHX21" s="104"/>
      <c r="RHY21" s="104"/>
      <c r="RHZ21" s="104"/>
      <c r="RIA21" s="104"/>
      <c r="RIB21" s="104"/>
      <c r="RIC21" s="104"/>
      <c r="RID21" s="104"/>
      <c r="RIE21" s="104"/>
      <c r="RIF21" s="104"/>
      <c r="RIG21" s="104"/>
      <c r="RIH21" s="104"/>
      <c r="RII21" s="104"/>
      <c r="RIJ21" s="104"/>
      <c r="RIK21" s="104"/>
      <c r="RIL21" s="104"/>
      <c r="RIM21" s="104"/>
      <c r="RIN21" s="104"/>
      <c r="RIO21" s="104"/>
      <c r="RIP21" s="104"/>
      <c r="RIQ21" s="104"/>
      <c r="RIR21" s="104"/>
      <c r="RIS21" s="104"/>
      <c r="RIT21" s="104"/>
      <c r="RIU21" s="104"/>
      <c r="RIV21" s="104"/>
      <c r="RIW21" s="104"/>
      <c r="RIX21" s="104"/>
      <c r="RIY21" s="104"/>
      <c r="RIZ21" s="104"/>
      <c r="RJA21" s="104"/>
      <c r="RJB21" s="104"/>
      <c r="RJC21" s="104"/>
      <c r="RJD21" s="104"/>
      <c r="RJE21" s="104"/>
      <c r="RJF21" s="104"/>
      <c r="RJG21" s="104"/>
      <c r="RJH21" s="104"/>
      <c r="RJI21" s="104"/>
      <c r="RJJ21" s="104"/>
      <c r="RJK21" s="104"/>
      <c r="RJL21" s="104"/>
      <c r="RJM21" s="104"/>
      <c r="RJN21" s="104"/>
      <c r="RJO21" s="104"/>
      <c r="RJP21" s="104"/>
      <c r="RJQ21" s="104"/>
      <c r="RJR21" s="104"/>
      <c r="RJS21" s="104"/>
      <c r="RJT21" s="104"/>
      <c r="RJU21" s="104"/>
      <c r="RJV21" s="104"/>
      <c r="RJW21" s="104"/>
      <c r="RJX21" s="104"/>
      <c r="RJY21" s="104"/>
      <c r="RJZ21" s="104"/>
      <c r="RKA21" s="104"/>
      <c r="RKB21" s="104"/>
      <c r="RKC21" s="104"/>
      <c r="RKD21" s="104"/>
      <c r="RKE21" s="104"/>
      <c r="RKF21" s="104"/>
      <c r="RKG21" s="104"/>
      <c r="RKH21" s="104"/>
      <c r="RKI21" s="104"/>
      <c r="RKJ21" s="104"/>
      <c r="RKK21" s="104"/>
      <c r="RKL21" s="104"/>
      <c r="RKM21" s="104"/>
      <c r="RKN21" s="104"/>
      <c r="RKO21" s="104"/>
      <c r="RKP21" s="104"/>
      <c r="RKQ21" s="104"/>
      <c r="RKR21" s="104"/>
      <c r="RKS21" s="104"/>
      <c r="RKT21" s="104"/>
      <c r="RKU21" s="104"/>
      <c r="RKV21" s="104"/>
      <c r="RKW21" s="104"/>
      <c r="RKX21" s="104"/>
      <c r="RKY21" s="104"/>
      <c r="RKZ21" s="104"/>
      <c r="RLA21" s="104"/>
      <c r="RLB21" s="104"/>
      <c r="RLC21" s="104"/>
      <c r="RLD21" s="104"/>
      <c r="RLE21" s="104"/>
      <c r="RLF21" s="104"/>
      <c r="RLG21" s="104"/>
      <c r="RLH21" s="104"/>
      <c r="RLI21" s="104"/>
      <c r="RLJ21" s="104"/>
      <c r="RLK21" s="104"/>
      <c r="RLL21" s="104"/>
      <c r="RLM21" s="104"/>
      <c r="RLN21" s="104"/>
      <c r="RLO21" s="104"/>
      <c r="RLP21" s="104"/>
      <c r="RLQ21" s="104"/>
      <c r="RLR21" s="104"/>
      <c r="RLS21" s="104"/>
      <c r="RLT21" s="104"/>
      <c r="RLU21" s="104"/>
      <c r="RLV21" s="104"/>
      <c r="RLW21" s="104"/>
      <c r="RLX21" s="104"/>
      <c r="RLY21" s="104"/>
      <c r="RLZ21" s="104"/>
      <c r="RMA21" s="104"/>
      <c r="RMB21" s="104"/>
      <c r="RMC21" s="104"/>
      <c r="RMD21" s="104"/>
      <c r="RME21" s="104"/>
      <c r="RMF21" s="104"/>
      <c r="RMG21" s="104"/>
      <c r="RMH21" s="104"/>
      <c r="RMI21" s="104"/>
      <c r="RMJ21" s="104"/>
      <c r="RMK21" s="104"/>
      <c r="RML21" s="104"/>
      <c r="RMM21" s="104"/>
      <c r="RMN21" s="104"/>
      <c r="RMO21" s="104"/>
      <c r="RMP21" s="104"/>
      <c r="RMQ21" s="104"/>
      <c r="RMR21" s="104"/>
      <c r="RMS21" s="104"/>
      <c r="RMT21" s="104"/>
      <c r="RMU21" s="104"/>
      <c r="RMV21" s="104"/>
      <c r="RMW21" s="104"/>
      <c r="RMX21" s="104"/>
      <c r="RMY21" s="104"/>
      <c r="RMZ21" s="104"/>
      <c r="RNA21" s="104"/>
      <c r="RNB21" s="104"/>
      <c r="RNC21" s="104"/>
      <c r="RND21" s="104"/>
      <c r="RNE21" s="104"/>
      <c r="RNF21" s="104"/>
      <c r="RNG21" s="104"/>
      <c r="RNH21" s="104"/>
      <c r="RNI21" s="104"/>
      <c r="RNJ21" s="104"/>
      <c r="RNK21" s="104"/>
      <c r="RNL21" s="104"/>
      <c r="RNM21" s="104"/>
      <c r="RNN21" s="104"/>
      <c r="RNO21" s="104"/>
      <c r="RNP21" s="104"/>
      <c r="RNQ21" s="104"/>
      <c r="RNR21" s="104"/>
      <c r="RNS21" s="104"/>
      <c r="RNT21" s="104"/>
      <c r="RNU21" s="104"/>
      <c r="RNV21" s="104"/>
      <c r="RNW21" s="104"/>
      <c r="RNX21" s="104"/>
      <c r="RNY21" s="104"/>
      <c r="RNZ21" s="104"/>
      <c r="ROA21" s="104"/>
      <c r="ROB21" s="104"/>
      <c r="ROC21" s="104"/>
      <c r="ROD21" s="104"/>
      <c r="ROE21" s="104"/>
      <c r="ROF21" s="104"/>
      <c r="ROG21" s="104"/>
      <c r="ROH21" s="104"/>
      <c r="ROI21" s="104"/>
      <c r="ROJ21" s="104"/>
      <c r="ROK21" s="104"/>
      <c r="ROL21" s="104"/>
      <c r="ROM21" s="104"/>
      <c r="RON21" s="104"/>
      <c r="ROO21" s="104"/>
      <c r="ROP21" s="104"/>
      <c r="ROQ21" s="104"/>
      <c r="ROR21" s="104"/>
      <c r="ROS21" s="104"/>
      <c r="ROT21" s="104"/>
      <c r="ROU21" s="104"/>
      <c r="ROV21" s="104"/>
      <c r="ROW21" s="104"/>
      <c r="ROX21" s="104"/>
      <c r="ROY21" s="104"/>
      <c r="ROZ21" s="104"/>
      <c r="RPA21" s="104"/>
      <c r="RPB21" s="104"/>
      <c r="RPC21" s="104"/>
      <c r="RPD21" s="104"/>
      <c r="RPE21" s="104"/>
      <c r="RPF21" s="104"/>
      <c r="RPG21" s="104"/>
      <c r="RPH21" s="104"/>
      <c r="RPI21" s="104"/>
      <c r="RPJ21" s="104"/>
      <c r="RPK21" s="104"/>
      <c r="RPL21" s="104"/>
      <c r="RPM21" s="104"/>
      <c r="RPN21" s="104"/>
      <c r="RPO21" s="104"/>
      <c r="RPP21" s="104"/>
      <c r="RPQ21" s="104"/>
      <c r="RPR21" s="104"/>
      <c r="RPS21" s="104"/>
      <c r="RPT21" s="104"/>
      <c r="RPU21" s="104"/>
      <c r="RPV21" s="104"/>
      <c r="RPW21" s="104"/>
      <c r="RPX21" s="104"/>
      <c r="RPY21" s="104"/>
      <c r="RPZ21" s="104"/>
      <c r="RQA21" s="104"/>
      <c r="RQB21" s="104"/>
      <c r="RQC21" s="104"/>
      <c r="RQD21" s="104"/>
      <c r="RQE21" s="104"/>
      <c r="RQF21" s="104"/>
      <c r="RQG21" s="104"/>
      <c r="RQH21" s="104"/>
      <c r="RQI21" s="104"/>
      <c r="RQJ21" s="104"/>
      <c r="RQK21" s="104"/>
      <c r="RQL21" s="104"/>
      <c r="RQM21" s="104"/>
      <c r="RQN21" s="104"/>
      <c r="RQO21" s="104"/>
      <c r="RQP21" s="104"/>
      <c r="RQQ21" s="104"/>
      <c r="RQR21" s="104"/>
      <c r="RQS21" s="104"/>
      <c r="RQT21" s="104"/>
      <c r="RQU21" s="104"/>
      <c r="RQV21" s="104"/>
      <c r="RQW21" s="104"/>
      <c r="RQX21" s="104"/>
      <c r="RQY21" s="104"/>
      <c r="RQZ21" s="104"/>
      <c r="RRA21" s="104"/>
      <c r="RRB21" s="104"/>
      <c r="RRC21" s="104"/>
      <c r="RRD21" s="104"/>
      <c r="RRE21" s="104"/>
      <c r="RRF21" s="104"/>
      <c r="RRG21" s="104"/>
      <c r="RRH21" s="104"/>
      <c r="RRI21" s="104"/>
      <c r="RRJ21" s="104"/>
      <c r="RRK21" s="104"/>
      <c r="RRL21" s="104"/>
      <c r="RRM21" s="104"/>
      <c r="RRN21" s="104"/>
      <c r="RRO21" s="104"/>
      <c r="RRP21" s="104"/>
      <c r="RRQ21" s="104"/>
      <c r="RRR21" s="104"/>
      <c r="RRS21" s="104"/>
      <c r="RRT21" s="104"/>
      <c r="RRU21" s="104"/>
      <c r="RRV21" s="104"/>
      <c r="RRW21" s="104"/>
      <c r="RRX21" s="104"/>
      <c r="RRY21" s="104"/>
      <c r="RRZ21" s="104"/>
      <c r="RSA21" s="104"/>
      <c r="RSB21" s="104"/>
      <c r="RSC21" s="104"/>
      <c r="RSD21" s="104"/>
      <c r="RSE21" s="104"/>
      <c r="RSF21" s="104"/>
      <c r="RSG21" s="104"/>
      <c r="RSH21" s="104"/>
      <c r="RSI21" s="104"/>
      <c r="RSJ21" s="104"/>
      <c r="RSK21" s="104"/>
      <c r="RSL21" s="104"/>
      <c r="RSM21" s="104"/>
      <c r="RSN21" s="104"/>
      <c r="RSO21" s="104"/>
      <c r="RSP21" s="104"/>
      <c r="RSQ21" s="104"/>
      <c r="RSR21" s="104"/>
      <c r="RSS21" s="104"/>
      <c r="RST21" s="104"/>
      <c r="RSU21" s="104"/>
      <c r="RSV21" s="104"/>
      <c r="RSW21" s="104"/>
      <c r="RSX21" s="104"/>
      <c r="RSY21" s="104"/>
      <c r="RSZ21" s="104"/>
      <c r="RTA21" s="104"/>
      <c r="RTB21" s="104"/>
      <c r="RTC21" s="104"/>
      <c r="RTD21" s="104"/>
      <c r="RTE21" s="104"/>
      <c r="RTF21" s="104"/>
      <c r="RTG21" s="104"/>
      <c r="RTH21" s="104"/>
      <c r="RTI21" s="104"/>
      <c r="RTJ21" s="104"/>
      <c r="RTK21" s="104"/>
      <c r="RTL21" s="104"/>
      <c r="RTM21" s="104"/>
      <c r="RTN21" s="104"/>
      <c r="RTO21" s="104"/>
      <c r="RTP21" s="104"/>
      <c r="RTQ21" s="104"/>
      <c r="RTR21" s="104"/>
      <c r="RTS21" s="104"/>
      <c r="RTT21" s="104"/>
      <c r="RTU21" s="104"/>
      <c r="RTV21" s="104"/>
      <c r="RTW21" s="104"/>
      <c r="RTX21" s="104"/>
      <c r="RTY21" s="104"/>
      <c r="RTZ21" s="104"/>
      <c r="RUA21" s="104"/>
      <c r="RUB21" s="104"/>
      <c r="RUC21" s="104"/>
      <c r="RUD21" s="104"/>
      <c r="RUE21" s="104"/>
      <c r="RUF21" s="104"/>
      <c r="RUG21" s="104"/>
      <c r="RUH21" s="104"/>
      <c r="RUI21" s="104"/>
      <c r="RUJ21" s="104"/>
      <c r="RUK21" s="104"/>
      <c r="RUL21" s="104"/>
      <c r="RUM21" s="104"/>
      <c r="RUN21" s="104"/>
      <c r="RUO21" s="104"/>
      <c r="RUP21" s="104"/>
      <c r="RUQ21" s="104"/>
      <c r="RUR21" s="104"/>
      <c r="RUS21" s="104"/>
      <c r="RUT21" s="104"/>
      <c r="RUU21" s="104"/>
      <c r="RUV21" s="104"/>
      <c r="RUW21" s="104"/>
      <c r="RUX21" s="104"/>
      <c r="RUY21" s="104"/>
      <c r="RUZ21" s="104"/>
      <c r="RVA21" s="104"/>
      <c r="RVB21" s="104"/>
      <c r="RVC21" s="104"/>
      <c r="RVD21" s="104"/>
      <c r="RVE21" s="104"/>
      <c r="RVF21" s="104"/>
      <c r="RVG21" s="104"/>
      <c r="RVH21" s="104"/>
      <c r="RVI21" s="104"/>
      <c r="RVJ21" s="104"/>
      <c r="RVK21" s="104"/>
      <c r="RVL21" s="104"/>
      <c r="RVM21" s="104"/>
      <c r="RVN21" s="104"/>
      <c r="RVO21" s="104"/>
      <c r="RVP21" s="104"/>
      <c r="RVQ21" s="104"/>
      <c r="RVR21" s="104"/>
      <c r="RVS21" s="104"/>
      <c r="RVT21" s="104"/>
      <c r="RVU21" s="104"/>
      <c r="RVV21" s="104"/>
      <c r="RVW21" s="104"/>
      <c r="RVX21" s="104"/>
      <c r="RVY21" s="104"/>
      <c r="RVZ21" s="104"/>
      <c r="RWA21" s="104"/>
      <c r="RWB21" s="104"/>
      <c r="RWC21" s="104"/>
      <c r="RWD21" s="104"/>
      <c r="RWE21" s="104"/>
      <c r="RWF21" s="104"/>
      <c r="RWG21" s="104"/>
      <c r="RWH21" s="104"/>
      <c r="RWI21" s="104"/>
      <c r="RWJ21" s="104"/>
      <c r="RWK21" s="104"/>
      <c r="RWL21" s="104"/>
      <c r="RWM21" s="104"/>
      <c r="RWN21" s="104"/>
      <c r="RWO21" s="104"/>
      <c r="RWP21" s="104"/>
      <c r="RWQ21" s="104"/>
      <c r="RWR21" s="104"/>
      <c r="RWS21" s="104"/>
      <c r="RWT21" s="104"/>
      <c r="RWU21" s="104"/>
      <c r="RWV21" s="104"/>
      <c r="RWW21" s="104"/>
      <c r="RWX21" s="104"/>
      <c r="RWY21" s="104"/>
      <c r="RWZ21" s="104"/>
      <c r="RXA21" s="104"/>
      <c r="RXB21" s="104"/>
      <c r="RXC21" s="104"/>
      <c r="RXD21" s="104"/>
      <c r="RXE21" s="104"/>
      <c r="RXF21" s="104"/>
      <c r="RXG21" s="104"/>
      <c r="RXH21" s="104"/>
      <c r="RXI21" s="104"/>
      <c r="RXJ21" s="104"/>
      <c r="RXK21" s="104"/>
      <c r="RXL21" s="104"/>
      <c r="RXM21" s="104"/>
      <c r="RXN21" s="104"/>
      <c r="RXO21" s="104"/>
      <c r="RXP21" s="104"/>
      <c r="RXQ21" s="104"/>
      <c r="RXR21" s="104"/>
      <c r="RXS21" s="104"/>
      <c r="RXT21" s="104"/>
      <c r="RXU21" s="104"/>
      <c r="RXV21" s="104"/>
      <c r="RXW21" s="104"/>
      <c r="RXX21" s="104"/>
      <c r="RXY21" s="104"/>
      <c r="RXZ21" s="104"/>
      <c r="RYA21" s="104"/>
      <c r="RYB21" s="104"/>
      <c r="RYC21" s="104"/>
      <c r="RYD21" s="104"/>
      <c r="RYE21" s="104"/>
      <c r="RYF21" s="104"/>
      <c r="RYG21" s="104"/>
      <c r="RYH21" s="104"/>
      <c r="RYI21" s="104"/>
      <c r="RYJ21" s="104"/>
      <c r="RYK21" s="104"/>
      <c r="RYL21" s="104"/>
      <c r="RYM21" s="104"/>
      <c r="RYN21" s="104"/>
      <c r="RYO21" s="104"/>
      <c r="RYP21" s="104"/>
      <c r="RYQ21" s="104"/>
      <c r="RYR21" s="104"/>
      <c r="RYS21" s="104"/>
      <c r="RYT21" s="104"/>
      <c r="RYU21" s="104"/>
      <c r="RYV21" s="104"/>
      <c r="RYW21" s="104"/>
      <c r="RYX21" s="104"/>
      <c r="RYY21" s="104"/>
      <c r="RYZ21" s="104"/>
      <c r="RZA21" s="104"/>
      <c r="RZB21" s="104"/>
      <c r="RZC21" s="104"/>
      <c r="RZD21" s="104"/>
      <c r="RZE21" s="104"/>
      <c r="RZF21" s="104"/>
      <c r="RZG21" s="104"/>
      <c r="RZH21" s="104"/>
      <c r="RZI21" s="104"/>
      <c r="RZJ21" s="104"/>
      <c r="RZK21" s="104"/>
      <c r="RZL21" s="104"/>
      <c r="RZM21" s="104"/>
      <c r="RZN21" s="104"/>
      <c r="RZO21" s="104"/>
      <c r="RZP21" s="104"/>
      <c r="RZQ21" s="104"/>
      <c r="RZR21" s="104"/>
      <c r="RZS21" s="104"/>
      <c r="RZT21" s="104"/>
      <c r="RZU21" s="104"/>
      <c r="RZV21" s="104"/>
      <c r="RZW21" s="104"/>
      <c r="RZX21" s="104"/>
      <c r="RZY21" s="104"/>
      <c r="RZZ21" s="104"/>
      <c r="SAA21" s="104"/>
      <c r="SAB21" s="104"/>
      <c r="SAC21" s="104"/>
      <c r="SAD21" s="104"/>
      <c r="SAE21" s="104"/>
      <c r="SAF21" s="104"/>
      <c r="SAG21" s="104"/>
      <c r="SAH21" s="104"/>
      <c r="SAI21" s="104"/>
      <c r="SAJ21" s="104"/>
      <c r="SAK21" s="104"/>
      <c r="SAL21" s="104"/>
      <c r="SAM21" s="104"/>
      <c r="SAN21" s="104"/>
      <c r="SAO21" s="104"/>
      <c r="SAP21" s="104"/>
      <c r="SAQ21" s="104"/>
      <c r="SAR21" s="104"/>
      <c r="SAS21" s="104"/>
      <c r="SAT21" s="104"/>
      <c r="SAU21" s="104"/>
      <c r="SAV21" s="104"/>
      <c r="SAW21" s="104"/>
      <c r="SAX21" s="104"/>
      <c r="SAY21" s="104"/>
      <c r="SAZ21" s="104"/>
      <c r="SBA21" s="104"/>
      <c r="SBB21" s="104"/>
      <c r="SBC21" s="104"/>
      <c r="SBD21" s="104"/>
      <c r="SBE21" s="104"/>
      <c r="SBF21" s="104"/>
      <c r="SBG21" s="104"/>
      <c r="SBH21" s="104"/>
      <c r="SBI21" s="104"/>
      <c r="SBJ21" s="104"/>
      <c r="SBK21" s="104"/>
      <c r="SBL21" s="104"/>
      <c r="SBM21" s="104"/>
      <c r="SBN21" s="104"/>
      <c r="SBO21" s="104"/>
      <c r="SBP21" s="104"/>
      <c r="SBQ21" s="104"/>
      <c r="SBR21" s="104"/>
      <c r="SBS21" s="104"/>
      <c r="SBT21" s="104"/>
      <c r="SBU21" s="104"/>
      <c r="SBV21" s="104"/>
      <c r="SBW21" s="104"/>
      <c r="SBX21" s="104"/>
      <c r="SBY21" s="104"/>
      <c r="SBZ21" s="104"/>
      <c r="SCA21" s="104"/>
      <c r="SCB21" s="104"/>
      <c r="SCC21" s="104"/>
      <c r="SCD21" s="104"/>
      <c r="SCE21" s="104"/>
      <c r="SCF21" s="104"/>
      <c r="SCG21" s="104"/>
      <c r="SCH21" s="104"/>
      <c r="SCI21" s="104"/>
      <c r="SCJ21" s="104"/>
      <c r="SCK21" s="104"/>
      <c r="SCL21" s="104"/>
      <c r="SCM21" s="104"/>
      <c r="SCN21" s="104"/>
      <c r="SCO21" s="104"/>
      <c r="SCP21" s="104"/>
      <c r="SCQ21" s="104"/>
      <c r="SCR21" s="104"/>
      <c r="SCS21" s="104"/>
      <c r="SCT21" s="104"/>
      <c r="SCU21" s="104"/>
      <c r="SCV21" s="104"/>
      <c r="SCW21" s="104"/>
      <c r="SCX21" s="104"/>
      <c r="SCY21" s="104"/>
      <c r="SCZ21" s="104"/>
      <c r="SDA21" s="104"/>
      <c r="SDB21" s="104"/>
      <c r="SDC21" s="104"/>
      <c r="SDD21" s="104"/>
      <c r="SDE21" s="104"/>
      <c r="SDF21" s="104"/>
      <c r="SDG21" s="104"/>
      <c r="SDH21" s="104"/>
      <c r="SDI21" s="104"/>
      <c r="SDJ21" s="104"/>
      <c r="SDK21" s="104"/>
      <c r="SDL21" s="104"/>
      <c r="SDM21" s="104"/>
      <c r="SDN21" s="104"/>
      <c r="SDO21" s="104"/>
      <c r="SDP21" s="104"/>
      <c r="SDQ21" s="104"/>
      <c r="SDR21" s="104"/>
      <c r="SDS21" s="104"/>
      <c r="SDT21" s="104"/>
      <c r="SDU21" s="104"/>
      <c r="SDV21" s="104"/>
      <c r="SDW21" s="104"/>
      <c r="SDX21" s="104"/>
      <c r="SDY21" s="104"/>
      <c r="SDZ21" s="104"/>
      <c r="SEA21" s="104"/>
      <c r="SEB21" s="104"/>
      <c r="SEC21" s="104"/>
      <c r="SED21" s="104"/>
      <c r="SEE21" s="104"/>
      <c r="SEF21" s="104"/>
      <c r="SEG21" s="104"/>
      <c r="SEH21" s="104"/>
      <c r="SEI21" s="104"/>
      <c r="SEJ21" s="104"/>
      <c r="SEK21" s="104"/>
      <c r="SEL21" s="104"/>
      <c r="SEM21" s="104"/>
      <c r="SEN21" s="104"/>
      <c r="SEO21" s="104"/>
      <c r="SEP21" s="104"/>
      <c r="SEQ21" s="104"/>
      <c r="SER21" s="104"/>
      <c r="SES21" s="104"/>
      <c r="SET21" s="104"/>
      <c r="SEU21" s="104"/>
      <c r="SEV21" s="104"/>
      <c r="SEW21" s="104"/>
      <c r="SEX21" s="104"/>
      <c r="SEY21" s="104"/>
      <c r="SEZ21" s="104"/>
      <c r="SFA21" s="104"/>
      <c r="SFB21" s="104"/>
      <c r="SFC21" s="104"/>
      <c r="SFD21" s="104"/>
      <c r="SFE21" s="104"/>
      <c r="SFF21" s="104"/>
      <c r="SFG21" s="104"/>
      <c r="SFH21" s="104"/>
      <c r="SFI21" s="104"/>
      <c r="SFJ21" s="104"/>
      <c r="SFK21" s="104"/>
      <c r="SFL21" s="104"/>
      <c r="SFM21" s="104"/>
      <c r="SFN21" s="104"/>
      <c r="SFO21" s="104"/>
      <c r="SFP21" s="104"/>
      <c r="SFQ21" s="104"/>
      <c r="SFR21" s="104"/>
      <c r="SFS21" s="104"/>
      <c r="SFT21" s="104"/>
      <c r="SFU21" s="104"/>
      <c r="SFV21" s="104"/>
      <c r="SFW21" s="104"/>
      <c r="SFX21" s="104"/>
      <c r="SFY21" s="104"/>
      <c r="SFZ21" s="104"/>
      <c r="SGA21" s="104"/>
      <c r="SGB21" s="104"/>
      <c r="SGC21" s="104"/>
      <c r="SGD21" s="104"/>
      <c r="SGE21" s="104"/>
      <c r="SGF21" s="104"/>
      <c r="SGG21" s="104"/>
      <c r="SGH21" s="104"/>
      <c r="SGI21" s="104"/>
      <c r="SGJ21" s="104"/>
      <c r="SGK21" s="104"/>
      <c r="SGL21" s="104"/>
      <c r="SGM21" s="104"/>
      <c r="SGN21" s="104"/>
      <c r="SGO21" s="104"/>
      <c r="SGP21" s="104"/>
      <c r="SGQ21" s="104"/>
      <c r="SGR21" s="104"/>
      <c r="SGS21" s="104"/>
      <c r="SGT21" s="104"/>
      <c r="SGU21" s="104"/>
      <c r="SGV21" s="104"/>
      <c r="SGW21" s="104"/>
      <c r="SGX21" s="104"/>
      <c r="SGY21" s="104"/>
      <c r="SGZ21" s="104"/>
      <c r="SHA21" s="104"/>
      <c r="SHB21" s="104"/>
      <c r="SHC21" s="104"/>
      <c r="SHD21" s="104"/>
      <c r="SHE21" s="104"/>
      <c r="SHF21" s="104"/>
      <c r="SHG21" s="104"/>
      <c r="SHH21" s="104"/>
      <c r="SHI21" s="104"/>
      <c r="SHJ21" s="104"/>
      <c r="SHK21" s="104"/>
      <c r="SHL21" s="104"/>
      <c r="SHM21" s="104"/>
      <c r="SHN21" s="104"/>
      <c r="SHO21" s="104"/>
      <c r="SHP21" s="104"/>
      <c r="SHQ21" s="104"/>
      <c r="SHR21" s="104"/>
      <c r="SHS21" s="104"/>
      <c r="SHT21" s="104"/>
      <c r="SHU21" s="104"/>
      <c r="SHV21" s="104"/>
      <c r="SHW21" s="104"/>
      <c r="SHX21" s="104"/>
      <c r="SHY21" s="104"/>
      <c r="SHZ21" s="104"/>
      <c r="SIA21" s="104"/>
      <c r="SIB21" s="104"/>
      <c r="SIC21" s="104"/>
      <c r="SID21" s="104"/>
      <c r="SIE21" s="104"/>
      <c r="SIF21" s="104"/>
      <c r="SIG21" s="104"/>
      <c r="SIH21" s="104"/>
      <c r="SII21" s="104"/>
      <c r="SIJ21" s="104"/>
      <c r="SIK21" s="104"/>
      <c r="SIL21" s="104"/>
      <c r="SIM21" s="104"/>
      <c r="SIN21" s="104"/>
      <c r="SIO21" s="104"/>
      <c r="SIP21" s="104"/>
      <c r="SIQ21" s="104"/>
      <c r="SIR21" s="104"/>
      <c r="SIS21" s="104"/>
      <c r="SIT21" s="104"/>
      <c r="SIU21" s="104"/>
      <c r="SIV21" s="104"/>
      <c r="SIW21" s="104"/>
      <c r="SIX21" s="104"/>
      <c r="SIY21" s="104"/>
      <c r="SIZ21" s="104"/>
      <c r="SJA21" s="104"/>
      <c r="SJB21" s="104"/>
      <c r="SJC21" s="104"/>
      <c r="SJD21" s="104"/>
      <c r="SJE21" s="104"/>
      <c r="SJF21" s="104"/>
      <c r="SJG21" s="104"/>
      <c r="SJH21" s="104"/>
      <c r="SJI21" s="104"/>
      <c r="SJJ21" s="104"/>
      <c r="SJK21" s="104"/>
      <c r="SJL21" s="104"/>
      <c r="SJM21" s="104"/>
      <c r="SJN21" s="104"/>
      <c r="SJO21" s="104"/>
      <c r="SJP21" s="104"/>
      <c r="SJQ21" s="104"/>
      <c r="SJR21" s="104"/>
      <c r="SJS21" s="104"/>
      <c r="SJT21" s="104"/>
      <c r="SJU21" s="104"/>
      <c r="SJV21" s="104"/>
      <c r="SJW21" s="104"/>
      <c r="SJX21" s="104"/>
      <c r="SJY21" s="104"/>
      <c r="SJZ21" s="104"/>
      <c r="SKA21" s="104"/>
      <c r="SKB21" s="104"/>
      <c r="SKC21" s="104"/>
      <c r="SKD21" s="104"/>
      <c r="SKE21" s="104"/>
      <c r="SKF21" s="104"/>
      <c r="SKG21" s="104"/>
      <c r="SKH21" s="104"/>
      <c r="SKI21" s="104"/>
      <c r="SKJ21" s="104"/>
      <c r="SKK21" s="104"/>
      <c r="SKL21" s="104"/>
      <c r="SKM21" s="104"/>
      <c r="SKN21" s="104"/>
      <c r="SKO21" s="104"/>
      <c r="SKP21" s="104"/>
      <c r="SKQ21" s="104"/>
      <c r="SKR21" s="104"/>
      <c r="SKS21" s="104"/>
      <c r="SKT21" s="104"/>
      <c r="SKU21" s="104"/>
      <c r="SKV21" s="104"/>
      <c r="SKW21" s="104"/>
      <c r="SKX21" s="104"/>
      <c r="SKY21" s="104"/>
      <c r="SKZ21" s="104"/>
      <c r="SLA21" s="104"/>
      <c r="SLB21" s="104"/>
      <c r="SLC21" s="104"/>
      <c r="SLD21" s="104"/>
      <c r="SLE21" s="104"/>
      <c r="SLF21" s="104"/>
      <c r="SLG21" s="104"/>
      <c r="SLH21" s="104"/>
      <c r="SLI21" s="104"/>
      <c r="SLJ21" s="104"/>
      <c r="SLK21" s="104"/>
      <c r="SLL21" s="104"/>
      <c r="SLM21" s="104"/>
      <c r="SLN21" s="104"/>
      <c r="SLO21" s="104"/>
      <c r="SLP21" s="104"/>
      <c r="SLQ21" s="104"/>
      <c r="SLR21" s="104"/>
      <c r="SLS21" s="104"/>
      <c r="SLT21" s="104"/>
      <c r="SLU21" s="104"/>
      <c r="SLV21" s="104"/>
      <c r="SLW21" s="104"/>
      <c r="SLX21" s="104"/>
      <c r="SLY21" s="104"/>
      <c r="SLZ21" s="104"/>
      <c r="SMA21" s="104"/>
      <c r="SMB21" s="104"/>
      <c r="SMC21" s="104"/>
      <c r="SMD21" s="104"/>
      <c r="SME21" s="104"/>
      <c r="SMF21" s="104"/>
      <c r="SMG21" s="104"/>
      <c r="SMH21" s="104"/>
      <c r="SMI21" s="104"/>
      <c r="SMJ21" s="104"/>
      <c r="SMK21" s="104"/>
      <c r="SML21" s="104"/>
      <c r="SMM21" s="104"/>
      <c r="SMN21" s="104"/>
      <c r="SMO21" s="104"/>
      <c r="SMP21" s="104"/>
      <c r="SMQ21" s="104"/>
      <c r="SMR21" s="104"/>
      <c r="SMS21" s="104"/>
      <c r="SMT21" s="104"/>
      <c r="SMU21" s="104"/>
      <c r="SMV21" s="104"/>
      <c r="SMW21" s="104"/>
      <c r="SMX21" s="104"/>
      <c r="SMY21" s="104"/>
      <c r="SMZ21" s="104"/>
      <c r="SNA21" s="104"/>
      <c r="SNB21" s="104"/>
      <c r="SNC21" s="104"/>
      <c r="SND21" s="104"/>
      <c r="SNE21" s="104"/>
      <c r="SNF21" s="104"/>
      <c r="SNG21" s="104"/>
      <c r="SNH21" s="104"/>
      <c r="SNI21" s="104"/>
      <c r="SNJ21" s="104"/>
      <c r="SNK21" s="104"/>
      <c r="SNL21" s="104"/>
      <c r="SNM21" s="104"/>
      <c r="SNN21" s="104"/>
      <c r="SNO21" s="104"/>
      <c r="SNP21" s="104"/>
      <c r="SNQ21" s="104"/>
      <c r="SNR21" s="104"/>
      <c r="SNS21" s="104"/>
      <c r="SNT21" s="104"/>
      <c r="SNU21" s="104"/>
      <c r="SNV21" s="104"/>
      <c r="SNW21" s="104"/>
      <c r="SNX21" s="104"/>
      <c r="SNY21" s="104"/>
      <c r="SNZ21" s="104"/>
      <c r="SOA21" s="104"/>
      <c r="SOB21" s="104"/>
      <c r="SOC21" s="104"/>
      <c r="SOD21" s="104"/>
      <c r="SOE21" s="104"/>
      <c r="SOF21" s="104"/>
      <c r="SOG21" s="104"/>
      <c r="SOH21" s="104"/>
      <c r="SOI21" s="104"/>
      <c r="SOJ21" s="104"/>
      <c r="SOK21" s="104"/>
      <c r="SOL21" s="104"/>
      <c r="SOM21" s="104"/>
      <c r="SON21" s="104"/>
      <c r="SOO21" s="104"/>
      <c r="SOP21" s="104"/>
      <c r="SOQ21" s="104"/>
      <c r="SOR21" s="104"/>
      <c r="SOS21" s="104"/>
      <c r="SOT21" s="104"/>
      <c r="SOU21" s="104"/>
      <c r="SOV21" s="104"/>
      <c r="SOW21" s="104"/>
      <c r="SOX21" s="104"/>
      <c r="SOY21" s="104"/>
      <c r="SOZ21" s="104"/>
      <c r="SPA21" s="104"/>
      <c r="SPB21" s="104"/>
      <c r="SPC21" s="104"/>
      <c r="SPD21" s="104"/>
      <c r="SPE21" s="104"/>
      <c r="SPF21" s="104"/>
      <c r="SPG21" s="104"/>
      <c r="SPH21" s="104"/>
      <c r="SPI21" s="104"/>
      <c r="SPJ21" s="104"/>
      <c r="SPK21" s="104"/>
      <c r="SPL21" s="104"/>
      <c r="SPM21" s="104"/>
      <c r="SPN21" s="104"/>
      <c r="SPO21" s="104"/>
      <c r="SPP21" s="104"/>
      <c r="SPQ21" s="104"/>
      <c r="SPR21" s="104"/>
      <c r="SPS21" s="104"/>
      <c r="SPT21" s="104"/>
      <c r="SPU21" s="104"/>
      <c r="SPV21" s="104"/>
      <c r="SPW21" s="104"/>
      <c r="SPX21" s="104"/>
      <c r="SPY21" s="104"/>
      <c r="SPZ21" s="104"/>
      <c r="SQA21" s="104"/>
      <c r="SQB21" s="104"/>
      <c r="SQC21" s="104"/>
      <c r="SQD21" s="104"/>
      <c r="SQE21" s="104"/>
      <c r="SQF21" s="104"/>
      <c r="SQG21" s="104"/>
      <c r="SQH21" s="104"/>
      <c r="SQI21" s="104"/>
      <c r="SQJ21" s="104"/>
      <c r="SQK21" s="104"/>
      <c r="SQL21" s="104"/>
      <c r="SQM21" s="104"/>
      <c r="SQN21" s="104"/>
      <c r="SQO21" s="104"/>
      <c r="SQP21" s="104"/>
      <c r="SQQ21" s="104"/>
      <c r="SQR21" s="104"/>
      <c r="SQS21" s="104"/>
      <c r="SQT21" s="104"/>
      <c r="SQU21" s="104"/>
      <c r="SQV21" s="104"/>
      <c r="SQW21" s="104"/>
      <c r="SQX21" s="104"/>
      <c r="SQY21" s="104"/>
      <c r="SQZ21" s="104"/>
      <c r="SRA21" s="104"/>
      <c r="SRB21" s="104"/>
      <c r="SRC21" s="104"/>
      <c r="SRD21" s="104"/>
      <c r="SRE21" s="104"/>
      <c r="SRF21" s="104"/>
      <c r="SRG21" s="104"/>
      <c r="SRH21" s="104"/>
      <c r="SRI21" s="104"/>
      <c r="SRJ21" s="104"/>
      <c r="SRK21" s="104"/>
      <c r="SRL21" s="104"/>
      <c r="SRM21" s="104"/>
      <c r="SRN21" s="104"/>
      <c r="SRO21" s="104"/>
      <c r="SRP21" s="104"/>
      <c r="SRQ21" s="104"/>
      <c r="SRR21" s="104"/>
      <c r="SRS21" s="104"/>
      <c r="SRT21" s="104"/>
      <c r="SRU21" s="104"/>
      <c r="SRV21" s="104"/>
      <c r="SRW21" s="104"/>
      <c r="SRX21" s="104"/>
      <c r="SRY21" s="104"/>
      <c r="SRZ21" s="104"/>
      <c r="SSA21" s="104"/>
      <c r="SSB21" s="104"/>
      <c r="SSC21" s="104"/>
      <c r="SSD21" s="104"/>
      <c r="SSE21" s="104"/>
      <c r="SSF21" s="104"/>
      <c r="SSG21" s="104"/>
      <c r="SSH21" s="104"/>
      <c r="SSI21" s="104"/>
      <c r="SSJ21" s="104"/>
      <c r="SSK21" s="104"/>
      <c r="SSL21" s="104"/>
      <c r="SSM21" s="104"/>
      <c r="SSN21" s="104"/>
      <c r="SSO21" s="104"/>
      <c r="SSP21" s="104"/>
      <c r="SSQ21" s="104"/>
      <c r="SSR21" s="104"/>
      <c r="SSS21" s="104"/>
      <c r="SST21" s="104"/>
      <c r="SSU21" s="104"/>
      <c r="SSV21" s="104"/>
      <c r="SSW21" s="104"/>
      <c r="SSX21" s="104"/>
      <c r="SSY21" s="104"/>
      <c r="SSZ21" s="104"/>
      <c r="STA21" s="104"/>
      <c r="STB21" s="104"/>
      <c r="STC21" s="104"/>
      <c r="STD21" s="104"/>
      <c r="STE21" s="104"/>
      <c r="STF21" s="104"/>
      <c r="STG21" s="104"/>
      <c r="STH21" s="104"/>
      <c r="STI21" s="104"/>
      <c r="STJ21" s="104"/>
      <c r="STK21" s="104"/>
      <c r="STL21" s="104"/>
      <c r="STM21" s="104"/>
      <c r="STN21" s="104"/>
      <c r="STO21" s="104"/>
      <c r="STP21" s="104"/>
      <c r="STQ21" s="104"/>
      <c r="STR21" s="104"/>
      <c r="STS21" s="104"/>
      <c r="STT21" s="104"/>
      <c r="STU21" s="104"/>
      <c r="STV21" s="104"/>
      <c r="STW21" s="104"/>
      <c r="STX21" s="104"/>
      <c r="STY21" s="104"/>
      <c r="STZ21" s="104"/>
      <c r="SUA21" s="104"/>
      <c r="SUB21" s="104"/>
      <c r="SUC21" s="104"/>
      <c r="SUD21" s="104"/>
      <c r="SUE21" s="104"/>
      <c r="SUF21" s="104"/>
      <c r="SUG21" s="104"/>
      <c r="SUH21" s="104"/>
      <c r="SUI21" s="104"/>
      <c r="SUJ21" s="104"/>
      <c r="SUK21" s="104"/>
      <c r="SUL21" s="104"/>
      <c r="SUM21" s="104"/>
      <c r="SUN21" s="104"/>
      <c r="SUO21" s="104"/>
      <c r="SUP21" s="104"/>
      <c r="SUQ21" s="104"/>
      <c r="SUR21" s="104"/>
      <c r="SUS21" s="104"/>
      <c r="SUT21" s="104"/>
      <c r="SUU21" s="104"/>
      <c r="SUV21" s="104"/>
      <c r="SUW21" s="104"/>
      <c r="SUX21" s="104"/>
      <c r="SUY21" s="104"/>
      <c r="SUZ21" s="104"/>
      <c r="SVA21" s="104"/>
      <c r="SVB21" s="104"/>
      <c r="SVC21" s="104"/>
      <c r="SVD21" s="104"/>
      <c r="SVE21" s="104"/>
      <c r="SVF21" s="104"/>
      <c r="SVG21" s="104"/>
      <c r="SVH21" s="104"/>
      <c r="SVI21" s="104"/>
      <c r="SVJ21" s="104"/>
      <c r="SVK21" s="104"/>
      <c r="SVL21" s="104"/>
      <c r="SVM21" s="104"/>
      <c r="SVN21" s="104"/>
      <c r="SVO21" s="104"/>
      <c r="SVP21" s="104"/>
      <c r="SVQ21" s="104"/>
      <c r="SVR21" s="104"/>
      <c r="SVS21" s="104"/>
      <c r="SVT21" s="104"/>
      <c r="SVU21" s="104"/>
      <c r="SVV21" s="104"/>
      <c r="SVW21" s="104"/>
      <c r="SVX21" s="104"/>
      <c r="SVY21" s="104"/>
      <c r="SVZ21" s="104"/>
      <c r="SWA21" s="104"/>
      <c r="SWB21" s="104"/>
      <c r="SWC21" s="104"/>
      <c r="SWD21" s="104"/>
      <c r="SWE21" s="104"/>
      <c r="SWF21" s="104"/>
      <c r="SWG21" s="104"/>
      <c r="SWH21" s="104"/>
      <c r="SWI21" s="104"/>
      <c r="SWJ21" s="104"/>
      <c r="SWK21" s="104"/>
      <c r="SWL21" s="104"/>
      <c r="SWM21" s="104"/>
      <c r="SWN21" s="104"/>
      <c r="SWO21" s="104"/>
      <c r="SWP21" s="104"/>
      <c r="SWQ21" s="104"/>
      <c r="SWR21" s="104"/>
      <c r="SWS21" s="104"/>
      <c r="SWT21" s="104"/>
      <c r="SWU21" s="104"/>
      <c r="SWV21" s="104"/>
      <c r="SWW21" s="104"/>
      <c r="SWX21" s="104"/>
      <c r="SWY21" s="104"/>
      <c r="SWZ21" s="104"/>
      <c r="SXA21" s="104"/>
      <c r="SXB21" s="104"/>
      <c r="SXC21" s="104"/>
      <c r="SXD21" s="104"/>
      <c r="SXE21" s="104"/>
      <c r="SXF21" s="104"/>
      <c r="SXG21" s="104"/>
      <c r="SXH21" s="104"/>
      <c r="SXI21" s="104"/>
      <c r="SXJ21" s="104"/>
      <c r="SXK21" s="104"/>
      <c r="SXL21" s="104"/>
      <c r="SXM21" s="104"/>
      <c r="SXN21" s="104"/>
      <c r="SXO21" s="104"/>
      <c r="SXP21" s="104"/>
      <c r="SXQ21" s="104"/>
      <c r="SXR21" s="104"/>
      <c r="SXS21" s="104"/>
      <c r="SXT21" s="104"/>
      <c r="SXU21" s="104"/>
      <c r="SXV21" s="104"/>
      <c r="SXW21" s="104"/>
      <c r="SXX21" s="104"/>
      <c r="SXY21" s="104"/>
      <c r="SXZ21" s="104"/>
      <c r="SYA21" s="104"/>
      <c r="SYB21" s="104"/>
      <c r="SYC21" s="104"/>
      <c r="SYD21" s="104"/>
      <c r="SYE21" s="104"/>
      <c r="SYF21" s="104"/>
      <c r="SYG21" s="104"/>
      <c r="SYH21" s="104"/>
      <c r="SYI21" s="104"/>
      <c r="SYJ21" s="104"/>
      <c r="SYK21" s="104"/>
      <c r="SYL21" s="104"/>
      <c r="SYM21" s="104"/>
      <c r="SYN21" s="104"/>
      <c r="SYO21" s="104"/>
      <c r="SYP21" s="104"/>
      <c r="SYQ21" s="104"/>
      <c r="SYR21" s="104"/>
      <c r="SYS21" s="104"/>
      <c r="SYT21" s="104"/>
      <c r="SYU21" s="104"/>
      <c r="SYV21" s="104"/>
      <c r="SYW21" s="104"/>
      <c r="SYX21" s="104"/>
      <c r="SYY21" s="104"/>
      <c r="SYZ21" s="104"/>
      <c r="SZA21" s="104"/>
      <c r="SZB21" s="104"/>
      <c r="SZC21" s="104"/>
      <c r="SZD21" s="104"/>
      <c r="SZE21" s="104"/>
      <c r="SZF21" s="104"/>
      <c r="SZG21" s="104"/>
      <c r="SZH21" s="104"/>
      <c r="SZI21" s="104"/>
      <c r="SZJ21" s="104"/>
      <c r="SZK21" s="104"/>
      <c r="SZL21" s="104"/>
      <c r="SZM21" s="104"/>
      <c r="SZN21" s="104"/>
      <c r="SZO21" s="104"/>
      <c r="SZP21" s="104"/>
      <c r="SZQ21" s="104"/>
      <c r="SZR21" s="104"/>
      <c r="SZS21" s="104"/>
      <c r="SZT21" s="104"/>
      <c r="SZU21" s="104"/>
      <c r="SZV21" s="104"/>
      <c r="SZW21" s="104"/>
      <c r="SZX21" s="104"/>
      <c r="SZY21" s="104"/>
      <c r="SZZ21" s="104"/>
      <c r="TAA21" s="104"/>
      <c r="TAB21" s="104"/>
      <c r="TAC21" s="104"/>
      <c r="TAD21" s="104"/>
      <c r="TAE21" s="104"/>
      <c r="TAF21" s="104"/>
      <c r="TAG21" s="104"/>
      <c r="TAH21" s="104"/>
      <c r="TAI21" s="104"/>
      <c r="TAJ21" s="104"/>
      <c r="TAK21" s="104"/>
      <c r="TAL21" s="104"/>
      <c r="TAM21" s="104"/>
      <c r="TAN21" s="104"/>
      <c r="TAO21" s="104"/>
      <c r="TAP21" s="104"/>
      <c r="TAQ21" s="104"/>
      <c r="TAR21" s="104"/>
      <c r="TAS21" s="104"/>
      <c r="TAT21" s="104"/>
      <c r="TAU21" s="104"/>
      <c r="TAV21" s="104"/>
      <c r="TAW21" s="104"/>
      <c r="TAX21" s="104"/>
      <c r="TAY21" s="104"/>
      <c r="TAZ21" s="104"/>
      <c r="TBA21" s="104"/>
      <c r="TBB21" s="104"/>
      <c r="TBC21" s="104"/>
      <c r="TBD21" s="104"/>
      <c r="TBE21" s="104"/>
      <c r="TBF21" s="104"/>
      <c r="TBG21" s="104"/>
      <c r="TBH21" s="104"/>
      <c r="TBI21" s="104"/>
      <c r="TBJ21" s="104"/>
      <c r="TBK21" s="104"/>
      <c r="TBL21" s="104"/>
      <c r="TBM21" s="104"/>
      <c r="TBN21" s="104"/>
      <c r="TBO21" s="104"/>
      <c r="TBP21" s="104"/>
      <c r="TBQ21" s="104"/>
      <c r="TBR21" s="104"/>
      <c r="TBS21" s="104"/>
      <c r="TBT21" s="104"/>
      <c r="TBU21" s="104"/>
      <c r="TBV21" s="104"/>
      <c r="TBW21" s="104"/>
      <c r="TBX21" s="104"/>
      <c r="TBY21" s="104"/>
      <c r="TBZ21" s="104"/>
      <c r="TCA21" s="104"/>
      <c r="TCB21" s="104"/>
      <c r="TCC21" s="104"/>
      <c r="TCD21" s="104"/>
      <c r="TCE21" s="104"/>
      <c r="TCF21" s="104"/>
      <c r="TCG21" s="104"/>
      <c r="TCH21" s="104"/>
      <c r="TCI21" s="104"/>
      <c r="TCJ21" s="104"/>
      <c r="TCK21" s="104"/>
      <c r="TCL21" s="104"/>
      <c r="TCM21" s="104"/>
      <c r="TCN21" s="104"/>
      <c r="TCO21" s="104"/>
      <c r="TCP21" s="104"/>
      <c r="TCQ21" s="104"/>
      <c r="TCR21" s="104"/>
      <c r="TCS21" s="104"/>
      <c r="TCT21" s="104"/>
      <c r="TCU21" s="104"/>
      <c r="TCV21" s="104"/>
      <c r="TCW21" s="104"/>
      <c r="TCX21" s="104"/>
      <c r="TCY21" s="104"/>
      <c r="TCZ21" s="104"/>
      <c r="TDA21" s="104"/>
      <c r="TDB21" s="104"/>
      <c r="TDC21" s="104"/>
      <c r="TDD21" s="104"/>
      <c r="TDE21" s="104"/>
      <c r="TDF21" s="104"/>
      <c r="TDG21" s="104"/>
      <c r="TDH21" s="104"/>
      <c r="TDI21" s="104"/>
      <c r="TDJ21" s="104"/>
      <c r="TDK21" s="104"/>
      <c r="TDL21" s="104"/>
      <c r="TDM21" s="104"/>
      <c r="TDN21" s="104"/>
      <c r="TDO21" s="104"/>
      <c r="TDP21" s="104"/>
      <c r="TDQ21" s="104"/>
      <c r="TDR21" s="104"/>
      <c r="TDS21" s="104"/>
      <c r="TDT21" s="104"/>
      <c r="TDU21" s="104"/>
      <c r="TDV21" s="104"/>
      <c r="TDW21" s="104"/>
      <c r="TDX21" s="104"/>
      <c r="TDY21" s="104"/>
      <c r="TDZ21" s="104"/>
      <c r="TEA21" s="104"/>
      <c r="TEB21" s="104"/>
      <c r="TEC21" s="104"/>
      <c r="TED21" s="104"/>
      <c r="TEE21" s="104"/>
      <c r="TEF21" s="104"/>
      <c r="TEG21" s="104"/>
      <c r="TEH21" s="104"/>
      <c r="TEI21" s="104"/>
      <c r="TEJ21" s="104"/>
      <c r="TEK21" s="104"/>
      <c r="TEL21" s="104"/>
      <c r="TEM21" s="104"/>
      <c r="TEN21" s="104"/>
      <c r="TEO21" s="104"/>
      <c r="TEP21" s="104"/>
      <c r="TEQ21" s="104"/>
      <c r="TER21" s="104"/>
      <c r="TES21" s="104"/>
      <c r="TET21" s="104"/>
      <c r="TEU21" s="104"/>
      <c r="TEV21" s="104"/>
      <c r="TEW21" s="104"/>
      <c r="TEX21" s="104"/>
      <c r="TEY21" s="104"/>
      <c r="TEZ21" s="104"/>
      <c r="TFA21" s="104"/>
      <c r="TFB21" s="104"/>
      <c r="TFC21" s="104"/>
      <c r="TFD21" s="104"/>
      <c r="TFE21" s="104"/>
      <c r="TFF21" s="104"/>
      <c r="TFG21" s="104"/>
      <c r="TFH21" s="104"/>
      <c r="TFI21" s="104"/>
      <c r="TFJ21" s="104"/>
      <c r="TFK21" s="104"/>
      <c r="TFL21" s="104"/>
      <c r="TFM21" s="104"/>
      <c r="TFN21" s="104"/>
      <c r="TFO21" s="104"/>
      <c r="TFP21" s="104"/>
      <c r="TFQ21" s="104"/>
      <c r="TFR21" s="104"/>
      <c r="TFS21" s="104"/>
      <c r="TFT21" s="104"/>
      <c r="TFU21" s="104"/>
      <c r="TFV21" s="104"/>
      <c r="TFW21" s="104"/>
      <c r="TFX21" s="104"/>
      <c r="TFY21" s="104"/>
      <c r="TFZ21" s="104"/>
      <c r="TGA21" s="104"/>
      <c r="TGB21" s="104"/>
      <c r="TGC21" s="104"/>
      <c r="TGD21" s="104"/>
      <c r="TGE21" s="104"/>
      <c r="TGF21" s="104"/>
      <c r="TGG21" s="104"/>
      <c r="TGH21" s="104"/>
      <c r="TGI21" s="104"/>
      <c r="TGJ21" s="104"/>
      <c r="TGK21" s="104"/>
      <c r="TGL21" s="104"/>
      <c r="TGM21" s="104"/>
      <c r="TGN21" s="104"/>
      <c r="TGO21" s="104"/>
      <c r="TGP21" s="104"/>
      <c r="TGQ21" s="104"/>
      <c r="TGR21" s="104"/>
      <c r="TGS21" s="104"/>
      <c r="TGT21" s="104"/>
      <c r="TGU21" s="104"/>
      <c r="TGV21" s="104"/>
      <c r="TGW21" s="104"/>
      <c r="TGX21" s="104"/>
      <c r="TGY21" s="104"/>
      <c r="TGZ21" s="104"/>
      <c r="THA21" s="104"/>
      <c r="THB21" s="104"/>
      <c r="THC21" s="104"/>
      <c r="THD21" s="104"/>
      <c r="THE21" s="104"/>
      <c r="THF21" s="104"/>
      <c r="THG21" s="104"/>
      <c r="THH21" s="104"/>
      <c r="THI21" s="104"/>
      <c r="THJ21" s="104"/>
      <c r="THK21" s="104"/>
      <c r="THL21" s="104"/>
      <c r="THM21" s="104"/>
      <c r="THN21" s="104"/>
      <c r="THO21" s="104"/>
      <c r="THP21" s="104"/>
      <c r="THQ21" s="104"/>
      <c r="THR21" s="104"/>
      <c r="THS21" s="104"/>
      <c r="THT21" s="104"/>
      <c r="THU21" s="104"/>
      <c r="THV21" s="104"/>
      <c r="THW21" s="104"/>
      <c r="THX21" s="104"/>
      <c r="THY21" s="104"/>
      <c r="THZ21" s="104"/>
      <c r="TIA21" s="104"/>
      <c r="TIB21" s="104"/>
      <c r="TIC21" s="104"/>
      <c r="TID21" s="104"/>
      <c r="TIE21" s="104"/>
      <c r="TIF21" s="104"/>
      <c r="TIG21" s="104"/>
      <c r="TIH21" s="104"/>
      <c r="TII21" s="104"/>
      <c r="TIJ21" s="104"/>
      <c r="TIK21" s="104"/>
      <c r="TIL21" s="104"/>
      <c r="TIM21" s="104"/>
      <c r="TIN21" s="104"/>
      <c r="TIO21" s="104"/>
      <c r="TIP21" s="104"/>
      <c r="TIQ21" s="104"/>
      <c r="TIR21" s="104"/>
      <c r="TIS21" s="104"/>
      <c r="TIT21" s="104"/>
      <c r="TIU21" s="104"/>
      <c r="TIV21" s="104"/>
      <c r="TIW21" s="104"/>
      <c r="TIX21" s="104"/>
      <c r="TIY21" s="104"/>
      <c r="TIZ21" s="104"/>
      <c r="TJA21" s="104"/>
      <c r="TJB21" s="104"/>
      <c r="TJC21" s="104"/>
      <c r="TJD21" s="104"/>
      <c r="TJE21" s="104"/>
      <c r="TJF21" s="104"/>
      <c r="TJG21" s="104"/>
      <c r="TJH21" s="104"/>
      <c r="TJI21" s="104"/>
      <c r="TJJ21" s="104"/>
      <c r="TJK21" s="104"/>
      <c r="TJL21" s="104"/>
      <c r="TJM21" s="104"/>
      <c r="TJN21" s="104"/>
      <c r="TJO21" s="104"/>
      <c r="TJP21" s="104"/>
      <c r="TJQ21" s="104"/>
      <c r="TJR21" s="104"/>
      <c r="TJS21" s="104"/>
      <c r="TJT21" s="104"/>
      <c r="TJU21" s="104"/>
      <c r="TJV21" s="104"/>
      <c r="TJW21" s="104"/>
      <c r="TJX21" s="104"/>
      <c r="TJY21" s="104"/>
      <c r="TJZ21" s="104"/>
      <c r="TKA21" s="104"/>
      <c r="TKB21" s="104"/>
      <c r="TKC21" s="104"/>
      <c r="TKD21" s="104"/>
      <c r="TKE21" s="104"/>
      <c r="TKF21" s="104"/>
      <c r="TKG21" s="104"/>
      <c r="TKH21" s="104"/>
      <c r="TKI21" s="104"/>
      <c r="TKJ21" s="104"/>
      <c r="TKK21" s="104"/>
      <c r="TKL21" s="104"/>
      <c r="TKM21" s="104"/>
      <c r="TKN21" s="104"/>
      <c r="TKO21" s="104"/>
      <c r="TKP21" s="104"/>
      <c r="TKQ21" s="104"/>
      <c r="TKR21" s="104"/>
      <c r="TKS21" s="104"/>
      <c r="TKT21" s="104"/>
      <c r="TKU21" s="104"/>
      <c r="TKV21" s="104"/>
      <c r="TKW21" s="104"/>
      <c r="TKX21" s="104"/>
      <c r="TKY21" s="104"/>
      <c r="TKZ21" s="104"/>
      <c r="TLA21" s="104"/>
      <c r="TLB21" s="104"/>
      <c r="TLC21" s="104"/>
      <c r="TLD21" s="104"/>
      <c r="TLE21" s="104"/>
      <c r="TLF21" s="104"/>
      <c r="TLG21" s="104"/>
      <c r="TLH21" s="104"/>
      <c r="TLI21" s="104"/>
      <c r="TLJ21" s="104"/>
      <c r="TLK21" s="104"/>
      <c r="TLL21" s="104"/>
      <c r="TLM21" s="104"/>
      <c r="TLN21" s="104"/>
      <c r="TLO21" s="104"/>
      <c r="TLP21" s="104"/>
      <c r="TLQ21" s="104"/>
      <c r="TLR21" s="104"/>
      <c r="TLS21" s="104"/>
      <c r="TLT21" s="104"/>
      <c r="TLU21" s="104"/>
      <c r="TLV21" s="104"/>
      <c r="TLW21" s="104"/>
      <c r="TLX21" s="104"/>
      <c r="TLY21" s="104"/>
      <c r="TLZ21" s="104"/>
      <c r="TMA21" s="104"/>
      <c r="TMB21" s="104"/>
      <c r="TMC21" s="104"/>
      <c r="TMD21" s="104"/>
      <c r="TME21" s="104"/>
      <c r="TMF21" s="104"/>
      <c r="TMG21" s="104"/>
      <c r="TMH21" s="104"/>
      <c r="TMI21" s="104"/>
      <c r="TMJ21" s="104"/>
      <c r="TMK21" s="104"/>
      <c r="TML21" s="104"/>
      <c r="TMM21" s="104"/>
      <c r="TMN21" s="104"/>
      <c r="TMO21" s="104"/>
      <c r="TMP21" s="104"/>
      <c r="TMQ21" s="104"/>
      <c r="TMR21" s="104"/>
      <c r="TMS21" s="104"/>
      <c r="TMT21" s="104"/>
      <c r="TMU21" s="104"/>
      <c r="TMV21" s="104"/>
      <c r="TMW21" s="104"/>
      <c r="TMX21" s="104"/>
      <c r="TMY21" s="104"/>
      <c r="TMZ21" s="104"/>
      <c r="TNA21" s="104"/>
      <c r="TNB21" s="104"/>
      <c r="TNC21" s="104"/>
      <c r="TND21" s="104"/>
      <c r="TNE21" s="104"/>
      <c r="TNF21" s="104"/>
      <c r="TNG21" s="104"/>
      <c r="TNH21" s="104"/>
      <c r="TNI21" s="104"/>
      <c r="TNJ21" s="104"/>
      <c r="TNK21" s="104"/>
      <c r="TNL21" s="104"/>
      <c r="TNM21" s="104"/>
      <c r="TNN21" s="104"/>
      <c r="TNO21" s="104"/>
      <c r="TNP21" s="104"/>
      <c r="TNQ21" s="104"/>
      <c r="TNR21" s="104"/>
      <c r="TNS21" s="104"/>
      <c r="TNT21" s="104"/>
      <c r="TNU21" s="104"/>
      <c r="TNV21" s="104"/>
      <c r="TNW21" s="104"/>
      <c r="TNX21" s="104"/>
      <c r="TNY21" s="104"/>
      <c r="TNZ21" s="104"/>
      <c r="TOA21" s="104"/>
      <c r="TOB21" s="104"/>
      <c r="TOC21" s="104"/>
      <c r="TOD21" s="104"/>
      <c r="TOE21" s="104"/>
      <c r="TOF21" s="104"/>
      <c r="TOG21" s="104"/>
      <c r="TOH21" s="104"/>
      <c r="TOI21" s="104"/>
      <c r="TOJ21" s="104"/>
      <c r="TOK21" s="104"/>
      <c r="TOL21" s="104"/>
      <c r="TOM21" s="104"/>
      <c r="TON21" s="104"/>
      <c r="TOO21" s="104"/>
      <c r="TOP21" s="104"/>
      <c r="TOQ21" s="104"/>
      <c r="TOR21" s="104"/>
      <c r="TOS21" s="104"/>
      <c r="TOT21" s="104"/>
      <c r="TOU21" s="104"/>
      <c r="TOV21" s="104"/>
      <c r="TOW21" s="104"/>
      <c r="TOX21" s="104"/>
      <c r="TOY21" s="104"/>
      <c r="TOZ21" s="104"/>
      <c r="TPA21" s="104"/>
      <c r="TPB21" s="104"/>
      <c r="TPC21" s="104"/>
      <c r="TPD21" s="104"/>
      <c r="TPE21" s="104"/>
      <c r="TPF21" s="104"/>
      <c r="TPG21" s="104"/>
      <c r="TPH21" s="104"/>
      <c r="TPI21" s="104"/>
      <c r="TPJ21" s="104"/>
      <c r="TPK21" s="104"/>
      <c r="TPL21" s="104"/>
      <c r="TPM21" s="104"/>
      <c r="TPN21" s="104"/>
      <c r="TPO21" s="104"/>
      <c r="TPP21" s="104"/>
      <c r="TPQ21" s="104"/>
      <c r="TPR21" s="104"/>
      <c r="TPS21" s="104"/>
      <c r="TPT21" s="104"/>
      <c r="TPU21" s="104"/>
      <c r="TPV21" s="104"/>
      <c r="TPW21" s="104"/>
      <c r="TPX21" s="104"/>
      <c r="TPY21" s="104"/>
      <c r="TPZ21" s="104"/>
      <c r="TQA21" s="104"/>
      <c r="TQB21" s="104"/>
      <c r="TQC21" s="104"/>
      <c r="TQD21" s="104"/>
      <c r="TQE21" s="104"/>
      <c r="TQF21" s="104"/>
      <c r="TQG21" s="104"/>
      <c r="TQH21" s="104"/>
      <c r="TQI21" s="104"/>
      <c r="TQJ21" s="104"/>
      <c r="TQK21" s="104"/>
      <c r="TQL21" s="104"/>
      <c r="TQM21" s="104"/>
      <c r="TQN21" s="104"/>
      <c r="TQO21" s="104"/>
      <c r="TQP21" s="104"/>
      <c r="TQQ21" s="104"/>
      <c r="TQR21" s="104"/>
      <c r="TQS21" s="104"/>
      <c r="TQT21" s="104"/>
      <c r="TQU21" s="104"/>
      <c r="TQV21" s="104"/>
      <c r="TQW21" s="104"/>
      <c r="TQX21" s="104"/>
      <c r="TQY21" s="104"/>
      <c r="TQZ21" s="104"/>
      <c r="TRA21" s="104"/>
      <c r="TRB21" s="104"/>
      <c r="TRC21" s="104"/>
      <c r="TRD21" s="104"/>
      <c r="TRE21" s="104"/>
      <c r="TRF21" s="104"/>
      <c r="TRG21" s="104"/>
      <c r="TRH21" s="104"/>
      <c r="TRI21" s="104"/>
      <c r="TRJ21" s="104"/>
      <c r="TRK21" s="104"/>
      <c r="TRL21" s="104"/>
      <c r="TRM21" s="104"/>
      <c r="TRN21" s="104"/>
      <c r="TRO21" s="104"/>
      <c r="TRP21" s="104"/>
      <c r="TRQ21" s="104"/>
      <c r="TRR21" s="104"/>
      <c r="TRS21" s="104"/>
      <c r="TRT21" s="104"/>
      <c r="TRU21" s="104"/>
      <c r="TRV21" s="104"/>
      <c r="TRW21" s="104"/>
      <c r="TRX21" s="104"/>
      <c r="TRY21" s="104"/>
      <c r="TRZ21" s="104"/>
      <c r="TSA21" s="104"/>
      <c r="TSB21" s="104"/>
      <c r="TSC21" s="104"/>
      <c r="TSD21" s="104"/>
      <c r="TSE21" s="104"/>
      <c r="TSF21" s="104"/>
      <c r="TSG21" s="104"/>
      <c r="TSH21" s="104"/>
      <c r="TSI21" s="104"/>
      <c r="TSJ21" s="104"/>
      <c r="TSK21" s="104"/>
      <c r="TSL21" s="104"/>
      <c r="TSM21" s="104"/>
      <c r="TSN21" s="104"/>
      <c r="TSO21" s="104"/>
      <c r="TSP21" s="104"/>
      <c r="TSQ21" s="104"/>
      <c r="TSR21" s="104"/>
      <c r="TSS21" s="104"/>
      <c r="TST21" s="104"/>
      <c r="TSU21" s="104"/>
      <c r="TSV21" s="104"/>
      <c r="TSW21" s="104"/>
      <c r="TSX21" s="104"/>
      <c r="TSY21" s="104"/>
      <c r="TSZ21" s="104"/>
      <c r="TTA21" s="104"/>
      <c r="TTB21" s="104"/>
      <c r="TTC21" s="104"/>
      <c r="TTD21" s="104"/>
      <c r="TTE21" s="104"/>
      <c r="TTF21" s="104"/>
      <c r="TTG21" s="104"/>
      <c r="TTH21" s="104"/>
      <c r="TTI21" s="104"/>
      <c r="TTJ21" s="104"/>
      <c r="TTK21" s="104"/>
      <c r="TTL21" s="104"/>
      <c r="TTM21" s="104"/>
      <c r="TTN21" s="104"/>
      <c r="TTO21" s="104"/>
      <c r="TTP21" s="104"/>
      <c r="TTQ21" s="104"/>
      <c r="TTR21" s="104"/>
      <c r="TTS21" s="104"/>
      <c r="TTT21" s="104"/>
      <c r="TTU21" s="104"/>
      <c r="TTV21" s="104"/>
      <c r="TTW21" s="104"/>
      <c r="TTX21" s="104"/>
      <c r="TTY21" s="104"/>
      <c r="TTZ21" s="104"/>
      <c r="TUA21" s="104"/>
      <c r="TUB21" s="104"/>
      <c r="TUC21" s="104"/>
      <c r="TUD21" s="104"/>
      <c r="TUE21" s="104"/>
      <c r="TUF21" s="104"/>
      <c r="TUG21" s="104"/>
      <c r="TUH21" s="104"/>
      <c r="TUI21" s="104"/>
      <c r="TUJ21" s="104"/>
      <c r="TUK21" s="104"/>
      <c r="TUL21" s="104"/>
      <c r="TUM21" s="104"/>
      <c r="TUN21" s="104"/>
      <c r="TUO21" s="104"/>
      <c r="TUP21" s="104"/>
      <c r="TUQ21" s="104"/>
      <c r="TUR21" s="104"/>
      <c r="TUS21" s="104"/>
      <c r="TUT21" s="104"/>
      <c r="TUU21" s="104"/>
      <c r="TUV21" s="104"/>
      <c r="TUW21" s="104"/>
      <c r="TUX21" s="104"/>
      <c r="TUY21" s="104"/>
      <c r="TUZ21" s="104"/>
      <c r="TVA21" s="104"/>
      <c r="TVB21" s="104"/>
      <c r="TVC21" s="104"/>
      <c r="TVD21" s="104"/>
      <c r="TVE21" s="104"/>
      <c r="TVF21" s="104"/>
      <c r="TVG21" s="104"/>
      <c r="TVH21" s="104"/>
      <c r="TVI21" s="104"/>
      <c r="TVJ21" s="104"/>
      <c r="TVK21" s="104"/>
      <c r="TVL21" s="104"/>
      <c r="TVM21" s="104"/>
      <c r="TVN21" s="104"/>
      <c r="TVO21" s="104"/>
      <c r="TVP21" s="104"/>
      <c r="TVQ21" s="104"/>
      <c r="TVR21" s="104"/>
      <c r="TVS21" s="104"/>
      <c r="TVT21" s="104"/>
      <c r="TVU21" s="104"/>
      <c r="TVV21" s="104"/>
      <c r="TVW21" s="104"/>
      <c r="TVX21" s="104"/>
      <c r="TVY21" s="104"/>
      <c r="TVZ21" s="104"/>
      <c r="TWA21" s="104"/>
      <c r="TWB21" s="104"/>
      <c r="TWC21" s="104"/>
      <c r="TWD21" s="104"/>
      <c r="TWE21" s="104"/>
      <c r="TWF21" s="104"/>
      <c r="TWG21" s="104"/>
      <c r="TWH21" s="104"/>
      <c r="TWI21" s="104"/>
      <c r="TWJ21" s="104"/>
      <c r="TWK21" s="104"/>
      <c r="TWL21" s="104"/>
      <c r="TWM21" s="104"/>
      <c r="TWN21" s="104"/>
      <c r="TWO21" s="104"/>
      <c r="TWP21" s="104"/>
      <c r="TWQ21" s="104"/>
      <c r="TWR21" s="104"/>
      <c r="TWS21" s="104"/>
      <c r="TWT21" s="104"/>
      <c r="TWU21" s="104"/>
      <c r="TWV21" s="104"/>
      <c r="TWW21" s="104"/>
      <c r="TWX21" s="104"/>
      <c r="TWY21" s="104"/>
      <c r="TWZ21" s="104"/>
      <c r="TXA21" s="104"/>
      <c r="TXB21" s="104"/>
      <c r="TXC21" s="104"/>
      <c r="TXD21" s="104"/>
      <c r="TXE21" s="104"/>
      <c r="TXF21" s="104"/>
      <c r="TXG21" s="104"/>
      <c r="TXH21" s="104"/>
      <c r="TXI21" s="104"/>
      <c r="TXJ21" s="104"/>
      <c r="TXK21" s="104"/>
      <c r="TXL21" s="104"/>
      <c r="TXM21" s="104"/>
      <c r="TXN21" s="104"/>
      <c r="TXO21" s="104"/>
      <c r="TXP21" s="104"/>
      <c r="TXQ21" s="104"/>
      <c r="TXR21" s="104"/>
      <c r="TXS21" s="104"/>
      <c r="TXT21" s="104"/>
      <c r="TXU21" s="104"/>
      <c r="TXV21" s="104"/>
      <c r="TXW21" s="104"/>
      <c r="TXX21" s="104"/>
      <c r="TXY21" s="104"/>
      <c r="TXZ21" s="104"/>
      <c r="TYA21" s="104"/>
      <c r="TYB21" s="104"/>
      <c r="TYC21" s="104"/>
      <c r="TYD21" s="104"/>
      <c r="TYE21" s="104"/>
      <c r="TYF21" s="104"/>
      <c r="TYG21" s="104"/>
      <c r="TYH21" s="104"/>
      <c r="TYI21" s="104"/>
      <c r="TYJ21" s="104"/>
      <c r="TYK21" s="104"/>
      <c r="TYL21" s="104"/>
      <c r="TYM21" s="104"/>
      <c r="TYN21" s="104"/>
      <c r="TYO21" s="104"/>
      <c r="TYP21" s="104"/>
      <c r="TYQ21" s="104"/>
      <c r="TYR21" s="104"/>
      <c r="TYS21" s="104"/>
      <c r="TYT21" s="104"/>
      <c r="TYU21" s="104"/>
      <c r="TYV21" s="104"/>
      <c r="TYW21" s="104"/>
      <c r="TYX21" s="104"/>
      <c r="TYY21" s="104"/>
      <c r="TYZ21" s="104"/>
      <c r="TZA21" s="104"/>
      <c r="TZB21" s="104"/>
      <c r="TZC21" s="104"/>
      <c r="TZD21" s="104"/>
      <c r="TZE21" s="104"/>
      <c r="TZF21" s="104"/>
      <c r="TZG21" s="104"/>
      <c r="TZH21" s="104"/>
      <c r="TZI21" s="104"/>
      <c r="TZJ21" s="104"/>
      <c r="TZK21" s="104"/>
      <c r="TZL21" s="104"/>
      <c r="TZM21" s="104"/>
      <c r="TZN21" s="104"/>
      <c r="TZO21" s="104"/>
      <c r="TZP21" s="104"/>
      <c r="TZQ21" s="104"/>
      <c r="TZR21" s="104"/>
      <c r="TZS21" s="104"/>
      <c r="TZT21" s="104"/>
      <c r="TZU21" s="104"/>
      <c r="TZV21" s="104"/>
      <c r="TZW21" s="104"/>
      <c r="TZX21" s="104"/>
      <c r="TZY21" s="104"/>
      <c r="TZZ21" s="104"/>
      <c r="UAA21" s="104"/>
      <c r="UAB21" s="104"/>
      <c r="UAC21" s="104"/>
      <c r="UAD21" s="104"/>
      <c r="UAE21" s="104"/>
      <c r="UAF21" s="104"/>
      <c r="UAG21" s="104"/>
      <c r="UAH21" s="104"/>
      <c r="UAI21" s="104"/>
      <c r="UAJ21" s="104"/>
      <c r="UAK21" s="104"/>
      <c r="UAL21" s="104"/>
      <c r="UAM21" s="104"/>
      <c r="UAN21" s="104"/>
      <c r="UAO21" s="104"/>
      <c r="UAP21" s="104"/>
      <c r="UAQ21" s="104"/>
      <c r="UAR21" s="104"/>
      <c r="UAS21" s="104"/>
      <c r="UAT21" s="104"/>
      <c r="UAU21" s="104"/>
      <c r="UAV21" s="104"/>
      <c r="UAW21" s="104"/>
      <c r="UAX21" s="104"/>
      <c r="UAY21" s="104"/>
      <c r="UAZ21" s="104"/>
      <c r="UBA21" s="104"/>
      <c r="UBB21" s="104"/>
      <c r="UBC21" s="104"/>
      <c r="UBD21" s="104"/>
      <c r="UBE21" s="104"/>
      <c r="UBF21" s="104"/>
      <c r="UBG21" s="104"/>
      <c r="UBH21" s="104"/>
      <c r="UBI21" s="104"/>
      <c r="UBJ21" s="104"/>
      <c r="UBK21" s="104"/>
      <c r="UBL21" s="104"/>
      <c r="UBM21" s="104"/>
      <c r="UBN21" s="104"/>
      <c r="UBO21" s="104"/>
      <c r="UBP21" s="104"/>
      <c r="UBQ21" s="104"/>
      <c r="UBR21" s="104"/>
      <c r="UBS21" s="104"/>
      <c r="UBT21" s="104"/>
      <c r="UBU21" s="104"/>
      <c r="UBV21" s="104"/>
      <c r="UBW21" s="104"/>
      <c r="UBX21" s="104"/>
      <c r="UBY21" s="104"/>
      <c r="UBZ21" s="104"/>
      <c r="UCA21" s="104"/>
      <c r="UCB21" s="104"/>
      <c r="UCC21" s="104"/>
      <c r="UCD21" s="104"/>
      <c r="UCE21" s="104"/>
      <c r="UCF21" s="104"/>
      <c r="UCG21" s="104"/>
      <c r="UCH21" s="104"/>
      <c r="UCI21" s="104"/>
      <c r="UCJ21" s="104"/>
      <c r="UCK21" s="104"/>
      <c r="UCL21" s="104"/>
      <c r="UCM21" s="104"/>
      <c r="UCN21" s="104"/>
      <c r="UCO21" s="104"/>
      <c r="UCP21" s="104"/>
      <c r="UCQ21" s="104"/>
      <c r="UCR21" s="104"/>
      <c r="UCS21" s="104"/>
      <c r="UCT21" s="104"/>
      <c r="UCU21" s="104"/>
      <c r="UCV21" s="104"/>
      <c r="UCW21" s="104"/>
      <c r="UCX21" s="104"/>
      <c r="UCY21" s="104"/>
      <c r="UCZ21" s="104"/>
      <c r="UDA21" s="104"/>
      <c r="UDB21" s="104"/>
      <c r="UDC21" s="104"/>
      <c r="UDD21" s="104"/>
      <c r="UDE21" s="104"/>
      <c r="UDF21" s="104"/>
      <c r="UDG21" s="104"/>
      <c r="UDH21" s="104"/>
      <c r="UDI21" s="104"/>
      <c r="UDJ21" s="104"/>
      <c r="UDK21" s="104"/>
      <c r="UDL21" s="104"/>
      <c r="UDM21" s="104"/>
      <c r="UDN21" s="104"/>
      <c r="UDO21" s="104"/>
      <c r="UDP21" s="104"/>
      <c r="UDQ21" s="104"/>
      <c r="UDR21" s="104"/>
      <c r="UDS21" s="104"/>
      <c r="UDT21" s="104"/>
      <c r="UDU21" s="104"/>
      <c r="UDV21" s="104"/>
      <c r="UDW21" s="104"/>
      <c r="UDX21" s="104"/>
      <c r="UDY21" s="104"/>
      <c r="UDZ21" s="104"/>
      <c r="UEA21" s="104"/>
      <c r="UEB21" s="104"/>
      <c r="UEC21" s="104"/>
      <c r="UED21" s="104"/>
      <c r="UEE21" s="104"/>
      <c r="UEF21" s="104"/>
      <c r="UEG21" s="104"/>
      <c r="UEH21" s="104"/>
      <c r="UEI21" s="104"/>
      <c r="UEJ21" s="104"/>
      <c r="UEK21" s="104"/>
      <c r="UEL21" s="104"/>
      <c r="UEM21" s="104"/>
      <c r="UEN21" s="104"/>
      <c r="UEO21" s="104"/>
      <c r="UEP21" s="104"/>
      <c r="UEQ21" s="104"/>
      <c r="UER21" s="104"/>
      <c r="UES21" s="104"/>
      <c r="UET21" s="104"/>
      <c r="UEU21" s="104"/>
      <c r="UEV21" s="104"/>
      <c r="UEW21" s="104"/>
      <c r="UEX21" s="104"/>
      <c r="UEY21" s="104"/>
      <c r="UEZ21" s="104"/>
      <c r="UFA21" s="104"/>
      <c r="UFB21" s="104"/>
      <c r="UFC21" s="104"/>
      <c r="UFD21" s="104"/>
      <c r="UFE21" s="104"/>
      <c r="UFF21" s="104"/>
      <c r="UFG21" s="104"/>
      <c r="UFH21" s="104"/>
      <c r="UFI21" s="104"/>
      <c r="UFJ21" s="104"/>
      <c r="UFK21" s="104"/>
      <c r="UFL21" s="104"/>
      <c r="UFM21" s="104"/>
      <c r="UFN21" s="104"/>
      <c r="UFO21" s="104"/>
      <c r="UFP21" s="104"/>
      <c r="UFQ21" s="104"/>
      <c r="UFR21" s="104"/>
      <c r="UFS21" s="104"/>
      <c r="UFT21" s="104"/>
      <c r="UFU21" s="104"/>
      <c r="UFV21" s="104"/>
      <c r="UFW21" s="104"/>
      <c r="UFX21" s="104"/>
      <c r="UFY21" s="104"/>
      <c r="UFZ21" s="104"/>
      <c r="UGA21" s="104"/>
      <c r="UGB21" s="104"/>
      <c r="UGC21" s="104"/>
      <c r="UGD21" s="104"/>
      <c r="UGE21" s="104"/>
      <c r="UGF21" s="104"/>
      <c r="UGG21" s="104"/>
      <c r="UGH21" s="104"/>
      <c r="UGI21" s="104"/>
      <c r="UGJ21" s="104"/>
      <c r="UGK21" s="104"/>
      <c r="UGL21" s="104"/>
      <c r="UGM21" s="104"/>
      <c r="UGN21" s="104"/>
      <c r="UGO21" s="104"/>
      <c r="UGP21" s="104"/>
      <c r="UGQ21" s="104"/>
      <c r="UGR21" s="104"/>
      <c r="UGS21" s="104"/>
      <c r="UGT21" s="104"/>
      <c r="UGU21" s="104"/>
      <c r="UGV21" s="104"/>
      <c r="UGW21" s="104"/>
      <c r="UGX21" s="104"/>
      <c r="UGY21" s="104"/>
      <c r="UGZ21" s="104"/>
      <c r="UHA21" s="104"/>
      <c r="UHB21" s="104"/>
      <c r="UHC21" s="104"/>
      <c r="UHD21" s="104"/>
      <c r="UHE21" s="104"/>
      <c r="UHF21" s="104"/>
      <c r="UHG21" s="104"/>
      <c r="UHH21" s="104"/>
      <c r="UHI21" s="104"/>
      <c r="UHJ21" s="104"/>
      <c r="UHK21" s="104"/>
      <c r="UHL21" s="104"/>
      <c r="UHM21" s="104"/>
      <c r="UHN21" s="104"/>
      <c r="UHO21" s="104"/>
      <c r="UHP21" s="104"/>
      <c r="UHQ21" s="104"/>
      <c r="UHR21" s="104"/>
      <c r="UHS21" s="104"/>
      <c r="UHT21" s="104"/>
      <c r="UHU21" s="104"/>
      <c r="UHV21" s="104"/>
      <c r="UHW21" s="104"/>
      <c r="UHX21" s="104"/>
      <c r="UHY21" s="104"/>
      <c r="UHZ21" s="104"/>
      <c r="UIA21" s="104"/>
      <c r="UIB21" s="104"/>
      <c r="UIC21" s="104"/>
      <c r="UID21" s="104"/>
      <c r="UIE21" s="104"/>
      <c r="UIF21" s="104"/>
      <c r="UIG21" s="104"/>
      <c r="UIH21" s="104"/>
      <c r="UII21" s="104"/>
      <c r="UIJ21" s="104"/>
      <c r="UIK21" s="104"/>
      <c r="UIL21" s="104"/>
      <c r="UIM21" s="104"/>
      <c r="UIN21" s="104"/>
      <c r="UIO21" s="104"/>
      <c r="UIP21" s="104"/>
      <c r="UIQ21" s="104"/>
      <c r="UIR21" s="104"/>
      <c r="UIS21" s="104"/>
      <c r="UIT21" s="104"/>
      <c r="UIU21" s="104"/>
      <c r="UIV21" s="104"/>
      <c r="UIW21" s="104"/>
      <c r="UIX21" s="104"/>
      <c r="UIY21" s="104"/>
      <c r="UIZ21" s="104"/>
      <c r="UJA21" s="104"/>
      <c r="UJB21" s="104"/>
      <c r="UJC21" s="104"/>
      <c r="UJD21" s="104"/>
      <c r="UJE21" s="104"/>
      <c r="UJF21" s="104"/>
      <c r="UJG21" s="104"/>
      <c r="UJH21" s="104"/>
      <c r="UJI21" s="104"/>
      <c r="UJJ21" s="104"/>
      <c r="UJK21" s="104"/>
      <c r="UJL21" s="104"/>
      <c r="UJM21" s="104"/>
      <c r="UJN21" s="104"/>
      <c r="UJO21" s="104"/>
      <c r="UJP21" s="104"/>
      <c r="UJQ21" s="104"/>
      <c r="UJR21" s="104"/>
      <c r="UJS21" s="104"/>
      <c r="UJT21" s="104"/>
      <c r="UJU21" s="104"/>
      <c r="UJV21" s="104"/>
      <c r="UJW21" s="104"/>
      <c r="UJX21" s="104"/>
      <c r="UJY21" s="104"/>
      <c r="UJZ21" s="104"/>
      <c r="UKA21" s="104"/>
      <c r="UKB21" s="104"/>
      <c r="UKC21" s="104"/>
      <c r="UKD21" s="104"/>
      <c r="UKE21" s="104"/>
      <c r="UKF21" s="104"/>
      <c r="UKG21" s="104"/>
      <c r="UKH21" s="104"/>
      <c r="UKI21" s="104"/>
      <c r="UKJ21" s="104"/>
      <c r="UKK21" s="104"/>
      <c r="UKL21" s="104"/>
      <c r="UKM21" s="104"/>
      <c r="UKN21" s="104"/>
      <c r="UKO21" s="104"/>
      <c r="UKP21" s="104"/>
      <c r="UKQ21" s="104"/>
      <c r="UKR21" s="104"/>
      <c r="UKS21" s="104"/>
      <c r="UKT21" s="104"/>
      <c r="UKU21" s="104"/>
      <c r="UKV21" s="104"/>
      <c r="UKW21" s="104"/>
      <c r="UKX21" s="104"/>
      <c r="UKY21" s="104"/>
      <c r="UKZ21" s="104"/>
      <c r="ULA21" s="104"/>
      <c r="ULB21" s="104"/>
      <c r="ULC21" s="104"/>
      <c r="ULD21" s="104"/>
      <c r="ULE21" s="104"/>
      <c r="ULF21" s="104"/>
      <c r="ULG21" s="104"/>
      <c r="ULH21" s="104"/>
      <c r="ULI21" s="104"/>
      <c r="ULJ21" s="104"/>
      <c r="ULK21" s="104"/>
      <c r="ULL21" s="104"/>
      <c r="ULM21" s="104"/>
      <c r="ULN21" s="104"/>
      <c r="ULO21" s="104"/>
      <c r="ULP21" s="104"/>
      <c r="ULQ21" s="104"/>
      <c r="ULR21" s="104"/>
      <c r="ULS21" s="104"/>
      <c r="ULT21" s="104"/>
      <c r="ULU21" s="104"/>
      <c r="ULV21" s="104"/>
      <c r="ULW21" s="104"/>
      <c r="ULX21" s="104"/>
      <c r="ULY21" s="104"/>
      <c r="ULZ21" s="104"/>
      <c r="UMA21" s="104"/>
      <c r="UMB21" s="104"/>
      <c r="UMC21" s="104"/>
      <c r="UMD21" s="104"/>
      <c r="UME21" s="104"/>
      <c r="UMF21" s="104"/>
      <c r="UMG21" s="104"/>
      <c r="UMH21" s="104"/>
      <c r="UMI21" s="104"/>
      <c r="UMJ21" s="104"/>
      <c r="UMK21" s="104"/>
      <c r="UML21" s="104"/>
      <c r="UMM21" s="104"/>
      <c r="UMN21" s="104"/>
      <c r="UMO21" s="104"/>
      <c r="UMP21" s="104"/>
      <c r="UMQ21" s="104"/>
      <c r="UMR21" s="104"/>
      <c r="UMS21" s="104"/>
      <c r="UMT21" s="104"/>
      <c r="UMU21" s="104"/>
      <c r="UMV21" s="104"/>
      <c r="UMW21" s="104"/>
      <c r="UMX21" s="104"/>
      <c r="UMY21" s="104"/>
      <c r="UMZ21" s="104"/>
      <c r="UNA21" s="104"/>
      <c r="UNB21" s="104"/>
      <c r="UNC21" s="104"/>
      <c r="UND21" s="104"/>
      <c r="UNE21" s="104"/>
      <c r="UNF21" s="104"/>
      <c r="UNG21" s="104"/>
      <c r="UNH21" s="104"/>
      <c r="UNI21" s="104"/>
      <c r="UNJ21" s="104"/>
      <c r="UNK21" s="104"/>
      <c r="UNL21" s="104"/>
      <c r="UNM21" s="104"/>
      <c r="UNN21" s="104"/>
      <c r="UNO21" s="104"/>
      <c r="UNP21" s="104"/>
      <c r="UNQ21" s="104"/>
      <c r="UNR21" s="104"/>
      <c r="UNS21" s="104"/>
      <c r="UNT21" s="104"/>
      <c r="UNU21" s="104"/>
      <c r="UNV21" s="104"/>
      <c r="UNW21" s="104"/>
      <c r="UNX21" s="104"/>
      <c r="UNY21" s="104"/>
      <c r="UNZ21" s="104"/>
      <c r="UOA21" s="104"/>
      <c r="UOB21" s="104"/>
      <c r="UOC21" s="104"/>
      <c r="UOD21" s="104"/>
      <c r="UOE21" s="104"/>
      <c r="UOF21" s="104"/>
      <c r="UOG21" s="104"/>
      <c r="UOH21" s="104"/>
      <c r="UOI21" s="104"/>
      <c r="UOJ21" s="104"/>
      <c r="UOK21" s="104"/>
      <c r="UOL21" s="104"/>
      <c r="UOM21" s="104"/>
      <c r="UON21" s="104"/>
      <c r="UOO21" s="104"/>
      <c r="UOP21" s="104"/>
      <c r="UOQ21" s="104"/>
      <c r="UOR21" s="104"/>
      <c r="UOS21" s="104"/>
      <c r="UOT21" s="104"/>
      <c r="UOU21" s="104"/>
      <c r="UOV21" s="104"/>
      <c r="UOW21" s="104"/>
      <c r="UOX21" s="104"/>
      <c r="UOY21" s="104"/>
      <c r="UOZ21" s="104"/>
      <c r="UPA21" s="104"/>
      <c r="UPB21" s="104"/>
      <c r="UPC21" s="104"/>
      <c r="UPD21" s="104"/>
      <c r="UPE21" s="104"/>
      <c r="UPF21" s="104"/>
      <c r="UPG21" s="104"/>
      <c r="UPH21" s="104"/>
      <c r="UPI21" s="104"/>
      <c r="UPJ21" s="104"/>
      <c r="UPK21" s="104"/>
      <c r="UPL21" s="104"/>
      <c r="UPM21" s="104"/>
      <c r="UPN21" s="104"/>
      <c r="UPO21" s="104"/>
      <c r="UPP21" s="104"/>
      <c r="UPQ21" s="104"/>
      <c r="UPR21" s="104"/>
      <c r="UPS21" s="104"/>
      <c r="UPT21" s="104"/>
      <c r="UPU21" s="104"/>
      <c r="UPV21" s="104"/>
      <c r="UPW21" s="104"/>
      <c r="UPX21" s="104"/>
      <c r="UPY21" s="104"/>
      <c r="UPZ21" s="104"/>
      <c r="UQA21" s="104"/>
      <c r="UQB21" s="104"/>
      <c r="UQC21" s="104"/>
      <c r="UQD21" s="104"/>
      <c r="UQE21" s="104"/>
      <c r="UQF21" s="104"/>
      <c r="UQG21" s="104"/>
      <c r="UQH21" s="104"/>
      <c r="UQI21" s="104"/>
      <c r="UQJ21" s="104"/>
      <c r="UQK21" s="104"/>
      <c r="UQL21" s="104"/>
      <c r="UQM21" s="104"/>
      <c r="UQN21" s="104"/>
      <c r="UQO21" s="104"/>
      <c r="UQP21" s="104"/>
      <c r="UQQ21" s="104"/>
      <c r="UQR21" s="104"/>
      <c r="UQS21" s="104"/>
      <c r="UQT21" s="104"/>
      <c r="UQU21" s="104"/>
      <c r="UQV21" s="104"/>
      <c r="UQW21" s="104"/>
      <c r="UQX21" s="104"/>
      <c r="UQY21" s="104"/>
      <c r="UQZ21" s="104"/>
      <c r="URA21" s="104"/>
      <c r="URB21" s="104"/>
      <c r="URC21" s="104"/>
      <c r="URD21" s="104"/>
      <c r="URE21" s="104"/>
      <c r="URF21" s="104"/>
      <c r="URG21" s="104"/>
      <c r="URH21" s="104"/>
      <c r="URI21" s="104"/>
      <c r="URJ21" s="104"/>
      <c r="URK21" s="104"/>
      <c r="URL21" s="104"/>
      <c r="URM21" s="104"/>
      <c r="URN21" s="104"/>
      <c r="URO21" s="104"/>
      <c r="URP21" s="104"/>
      <c r="URQ21" s="104"/>
      <c r="URR21" s="104"/>
      <c r="URS21" s="104"/>
      <c r="URT21" s="104"/>
      <c r="URU21" s="104"/>
      <c r="URV21" s="104"/>
      <c r="URW21" s="104"/>
      <c r="URX21" s="104"/>
      <c r="URY21" s="104"/>
      <c r="URZ21" s="104"/>
      <c r="USA21" s="104"/>
      <c r="USB21" s="104"/>
      <c r="USC21" s="104"/>
      <c r="USD21" s="104"/>
      <c r="USE21" s="104"/>
      <c r="USF21" s="104"/>
      <c r="USG21" s="104"/>
      <c r="USH21" s="104"/>
      <c r="USI21" s="104"/>
      <c r="USJ21" s="104"/>
      <c r="USK21" s="104"/>
      <c r="USL21" s="104"/>
      <c r="USM21" s="104"/>
      <c r="USN21" s="104"/>
      <c r="USO21" s="104"/>
      <c r="USP21" s="104"/>
      <c r="USQ21" s="104"/>
      <c r="USR21" s="104"/>
      <c r="USS21" s="104"/>
      <c r="UST21" s="104"/>
      <c r="USU21" s="104"/>
      <c r="USV21" s="104"/>
      <c r="USW21" s="104"/>
      <c r="USX21" s="104"/>
      <c r="USY21" s="104"/>
      <c r="USZ21" s="104"/>
      <c r="UTA21" s="104"/>
      <c r="UTB21" s="104"/>
      <c r="UTC21" s="104"/>
      <c r="UTD21" s="104"/>
      <c r="UTE21" s="104"/>
      <c r="UTF21" s="104"/>
      <c r="UTG21" s="104"/>
      <c r="UTH21" s="104"/>
      <c r="UTI21" s="104"/>
      <c r="UTJ21" s="104"/>
      <c r="UTK21" s="104"/>
      <c r="UTL21" s="104"/>
      <c r="UTM21" s="104"/>
      <c r="UTN21" s="104"/>
      <c r="UTO21" s="104"/>
      <c r="UTP21" s="104"/>
      <c r="UTQ21" s="104"/>
      <c r="UTR21" s="104"/>
      <c r="UTS21" s="104"/>
      <c r="UTT21" s="104"/>
      <c r="UTU21" s="104"/>
      <c r="UTV21" s="104"/>
      <c r="UTW21" s="104"/>
      <c r="UTX21" s="104"/>
      <c r="UTY21" s="104"/>
      <c r="UTZ21" s="104"/>
      <c r="UUA21" s="104"/>
      <c r="UUB21" s="104"/>
      <c r="UUC21" s="104"/>
      <c r="UUD21" s="104"/>
      <c r="UUE21" s="104"/>
      <c r="UUF21" s="104"/>
      <c r="UUG21" s="104"/>
      <c r="UUH21" s="104"/>
      <c r="UUI21" s="104"/>
      <c r="UUJ21" s="104"/>
      <c r="UUK21" s="104"/>
      <c r="UUL21" s="104"/>
      <c r="UUM21" s="104"/>
      <c r="UUN21" s="104"/>
      <c r="UUO21" s="104"/>
      <c r="UUP21" s="104"/>
      <c r="UUQ21" s="104"/>
      <c r="UUR21" s="104"/>
      <c r="UUS21" s="104"/>
      <c r="UUT21" s="104"/>
      <c r="UUU21" s="104"/>
      <c r="UUV21" s="104"/>
      <c r="UUW21" s="104"/>
      <c r="UUX21" s="104"/>
      <c r="UUY21" s="104"/>
      <c r="UUZ21" s="104"/>
      <c r="UVA21" s="104"/>
      <c r="UVB21" s="104"/>
      <c r="UVC21" s="104"/>
      <c r="UVD21" s="104"/>
      <c r="UVE21" s="104"/>
      <c r="UVF21" s="104"/>
      <c r="UVG21" s="104"/>
      <c r="UVH21" s="104"/>
      <c r="UVI21" s="104"/>
      <c r="UVJ21" s="104"/>
      <c r="UVK21" s="104"/>
      <c r="UVL21" s="104"/>
      <c r="UVM21" s="104"/>
      <c r="UVN21" s="104"/>
      <c r="UVO21" s="104"/>
      <c r="UVP21" s="104"/>
      <c r="UVQ21" s="104"/>
      <c r="UVR21" s="104"/>
      <c r="UVS21" s="104"/>
      <c r="UVT21" s="104"/>
      <c r="UVU21" s="104"/>
      <c r="UVV21" s="104"/>
      <c r="UVW21" s="104"/>
      <c r="UVX21" s="104"/>
      <c r="UVY21" s="104"/>
      <c r="UVZ21" s="104"/>
      <c r="UWA21" s="104"/>
      <c r="UWB21" s="104"/>
      <c r="UWC21" s="104"/>
      <c r="UWD21" s="104"/>
      <c r="UWE21" s="104"/>
      <c r="UWF21" s="104"/>
      <c r="UWG21" s="104"/>
      <c r="UWH21" s="104"/>
      <c r="UWI21" s="104"/>
      <c r="UWJ21" s="104"/>
      <c r="UWK21" s="104"/>
      <c r="UWL21" s="104"/>
      <c r="UWM21" s="104"/>
      <c r="UWN21" s="104"/>
      <c r="UWO21" s="104"/>
      <c r="UWP21" s="104"/>
      <c r="UWQ21" s="104"/>
      <c r="UWR21" s="104"/>
      <c r="UWS21" s="104"/>
      <c r="UWT21" s="104"/>
      <c r="UWU21" s="104"/>
      <c r="UWV21" s="104"/>
      <c r="UWW21" s="104"/>
      <c r="UWX21" s="104"/>
      <c r="UWY21" s="104"/>
      <c r="UWZ21" s="104"/>
      <c r="UXA21" s="104"/>
      <c r="UXB21" s="104"/>
      <c r="UXC21" s="104"/>
      <c r="UXD21" s="104"/>
      <c r="UXE21" s="104"/>
      <c r="UXF21" s="104"/>
      <c r="UXG21" s="104"/>
      <c r="UXH21" s="104"/>
      <c r="UXI21" s="104"/>
      <c r="UXJ21" s="104"/>
      <c r="UXK21" s="104"/>
      <c r="UXL21" s="104"/>
      <c r="UXM21" s="104"/>
      <c r="UXN21" s="104"/>
      <c r="UXO21" s="104"/>
      <c r="UXP21" s="104"/>
      <c r="UXQ21" s="104"/>
      <c r="UXR21" s="104"/>
      <c r="UXS21" s="104"/>
      <c r="UXT21" s="104"/>
      <c r="UXU21" s="104"/>
      <c r="UXV21" s="104"/>
      <c r="UXW21" s="104"/>
      <c r="UXX21" s="104"/>
      <c r="UXY21" s="104"/>
      <c r="UXZ21" s="104"/>
      <c r="UYA21" s="104"/>
      <c r="UYB21" s="104"/>
      <c r="UYC21" s="104"/>
      <c r="UYD21" s="104"/>
      <c r="UYE21" s="104"/>
      <c r="UYF21" s="104"/>
      <c r="UYG21" s="104"/>
      <c r="UYH21" s="104"/>
      <c r="UYI21" s="104"/>
      <c r="UYJ21" s="104"/>
      <c r="UYK21" s="104"/>
      <c r="UYL21" s="104"/>
      <c r="UYM21" s="104"/>
      <c r="UYN21" s="104"/>
      <c r="UYO21" s="104"/>
      <c r="UYP21" s="104"/>
      <c r="UYQ21" s="104"/>
      <c r="UYR21" s="104"/>
      <c r="UYS21" s="104"/>
      <c r="UYT21" s="104"/>
      <c r="UYU21" s="104"/>
      <c r="UYV21" s="104"/>
      <c r="UYW21" s="104"/>
      <c r="UYX21" s="104"/>
      <c r="UYY21" s="104"/>
      <c r="UYZ21" s="104"/>
      <c r="UZA21" s="104"/>
      <c r="UZB21" s="104"/>
      <c r="UZC21" s="104"/>
      <c r="UZD21" s="104"/>
      <c r="UZE21" s="104"/>
      <c r="UZF21" s="104"/>
      <c r="UZG21" s="104"/>
      <c r="UZH21" s="104"/>
      <c r="UZI21" s="104"/>
      <c r="UZJ21" s="104"/>
      <c r="UZK21" s="104"/>
      <c r="UZL21" s="104"/>
      <c r="UZM21" s="104"/>
      <c r="UZN21" s="104"/>
      <c r="UZO21" s="104"/>
      <c r="UZP21" s="104"/>
      <c r="UZQ21" s="104"/>
      <c r="UZR21" s="104"/>
      <c r="UZS21" s="104"/>
      <c r="UZT21" s="104"/>
      <c r="UZU21" s="104"/>
      <c r="UZV21" s="104"/>
      <c r="UZW21" s="104"/>
      <c r="UZX21" s="104"/>
      <c r="UZY21" s="104"/>
      <c r="UZZ21" s="104"/>
      <c r="VAA21" s="104"/>
      <c r="VAB21" s="104"/>
      <c r="VAC21" s="104"/>
      <c r="VAD21" s="104"/>
      <c r="VAE21" s="104"/>
      <c r="VAF21" s="104"/>
      <c r="VAG21" s="104"/>
      <c r="VAH21" s="104"/>
      <c r="VAI21" s="104"/>
      <c r="VAJ21" s="104"/>
      <c r="VAK21" s="104"/>
      <c r="VAL21" s="104"/>
      <c r="VAM21" s="104"/>
      <c r="VAN21" s="104"/>
      <c r="VAO21" s="104"/>
      <c r="VAP21" s="104"/>
      <c r="VAQ21" s="104"/>
      <c r="VAR21" s="104"/>
      <c r="VAS21" s="104"/>
      <c r="VAT21" s="104"/>
      <c r="VAU21" s="104"/>
      <c r="VAV21" s="104"/>
      <c r="VAW21" s="104"/>
      <c r="VAX21" s="104"/>
      <c r="VAY21" s="104"/>
      <c r="VAZ21" s="104"/>
      <c r="VBA21" s="104"/>
      <c r="VBB21" s="104"/>
      <c r="VBC21" s="104"/>
      <c r="VBD21" s="104"/>
      <c r="VBE21" s="104"/>
      <c r="VBF21" s="104"/>
      <c r="VBG21" s="104"/>
      <c r="VBH21" s="104"/>
      <c r="VBI21" s="104"/>
      <c r="VBJ21" s="104"/>
      <c r="VBK21" s="104"/>
      <c r="VBL21" s="104"/>
      <c r="VBM21" s="104"/>
      <c r="VBN21" s="104"/>
      <c r="VBO21" s="104"/>
      <c r="VBP21" s="104"/>
      <c r="VBQ21" s="104"/>
      <c r="VBR21" s="104"/>
      <c r="VBS21" s="104"/>
      <c r="VBT21" s="104"/>
      <c r="VBU21" s="104"/>
      <c r="VBV21" s="104"/>
      <c r="VBW21" s="104"/>
      <c r="VBX21" s="104"/>
      <c r="VBY21" s="104"/>
      <c r="VBZ21" s="104"/>
      <c r="VCA21" s="104"/>
      <c r="VCB21" s="104"/>
      <c r="VCC21" s="104"/>
      <c r="VCD21" s="104"/>
      <c r="VCE21" s="104"/>
      <c r="VCF21" s="104"/>
      <c r="VCG21" s="104"/>
      <c r="VCH21" s="104"/>
      <c r="VCI21" s="104"/>
      <c r="VCJ21" s="104"/>
      <c r="VCK21" s="104"/>
      <c r="VCL21" s="104"/>
      <c r="VCM21" s="104"/>
      <c r="VCN21" s="104"/>
      <c r="VCO21" s="104"/>
      <c r="VCP21" s="104"/>
      <c r="VCQ21" s="104"/>
      <c r="VCR21" s="104"/>
      <c r="VCS21" s="104"/>
      <c r="VCT21" s="104"/>
      <c r="VCU21" s="104"/>
      <c r="VCV21" s="104"/>
      <c r="VCW21" s="104"/>
      <c r="VCX21" s="104"/>
      <c r="VCY21" s="104"/>
      <c r="VCZ21" s="104"/>
      <c r="VDA21" s="104"/>
      <c r="VDB21" s="104"/>
      <c r="VDC21" s="104"/>
      <c r="VDD21" s="104"/>
      <c r="VDE21" s="104"/>
      <c r="VDF21" s="104"/>
      <c r="VDG21" s="104"/>
      <c r="VDH21" s="104"/>
      <c r="VDI21" s="104"/>
      <c r="VDJ21" s="104"/>
      <c r="VDK21" s="104"/>
      <c r="VDL21" s="104"/>
      <c r="VDM21" s="104"/>
      <c r="VDN21" s="104"/>
      <c r="VDO21" s="104"/>
      <c r="VDP21" s="104"/>
      <c r="VDQ21" s="104"/>
      <c r="VDR21" s="104"/>
      <c r="VDS21" s="104"/>
      <c r="VDT21" s="104"/>
      <c r="VDU21" s="104"/>
      <c r="VDV21" s="104"/>
      <c r="VDW21" s="104"/>
      <c r="VDX21" s="104"/>
      <c r="VDY21" s="104"/>
      <c r="VDZ21" s="104"/>
      <c r="VEA21" s="104"/>
      <c r="VEB21" s="104"/>
      <c r="VEC21" s="104"/>
      <c r="VED21" s="104"/>
      <c r="VEE21" s="104"/>
      <c r="VEF21" s="104"/>
      <c r="VEG21" s="104"/>
      <c r="VEH21" s="104"/>
      <c r="VEI21" s="104"/>
      <c r="VEJ21" s="104"/>
      <c r="VEK21" s="104"/>
      <c r="VEL21" s="104"/>
      <c r="VEM21" s="104"/>
      <c r="VEN21" s="104"/>
      <c r="VEO21" s="104"/>
      <c r="VEP21" s="104"/>
      <c r="VEQ21" s="104"/>
      <c r="VER21" s="104"/>
      <c r="VES21" s="104"/>
      <c r="VET21" s="104"/>
      <c r="VEU21" s="104"/>
      <c r="VEV21" s="104"/>
      <c r="VEW21" s="104"/>
      <c r="VEX21" s="104"/>
      <c r="VEY21" s="104"/>
      <c r="VEZ21" s="104"/>
      <c r="VFA21" s="104"/>
      <c r="VFB21" s="104"/>
      <c r="VFC21" s="104"/>
      <c r="VFD21" s="104"/>
      <c r="VFE21" s="104"/>
      <c r="VFF21" s="104"/>
      <c r="VFG21" s="104"/>
      <c r="VFH21" s="104"/>
      <c r="VFI21" s="104"/>
      <c r="VFJ21" s="104"/>
      <c r="VFK21" s="104"/>
      <c r="VFL21" s="104"/>
      <c r="VFM21" s="104"/>
      <c r="VFN21" s="104"/>
      <c r="VFO21" s="104"/>
      <c r="VFP21" s="104"/>
      <c r="VFQ21" s="104"/>
      <c r="VFR21" s="104"/>
      <c r="VFS21" s="104"/>
      <c r="VFT21" s="104"/>
      <c r="VFU21" s="104"/>
      <c r="VFV21" s="104"/>
      <c r="VFW21" s="104"/>
      <c r="VFX21" s="104"/>
      <c r="VFY21" s="104"/>
      <c r="VFZ21" s="104"/>
      <c r="VGA21" s="104"/>
      <c r="VGB21" s="104"/>
      <c r="VGC21" s="104"/>
      <c r="VGD21" s="104"/>
      <c r="VGE21" s="104"/>
      <c r="VGF21" s="104"/>
      <c r="VGG21" s="104"/>
      <c r="VGH21" s="104"/>
      <c r="VGI21" s="104"/>
      <c r="VGJ21" s="104"/>
      <c r="VGK21" s="104"/>
      <c r="VGL21" s="104"/>
      <c r="VGM21" s="104"/>
      <c r="VGN21" s="104"/>
      <c r="VGO21" s="104"/>
      <c r="VGP21" s="104"/>
      <c r="VGQ21" s="104"/>
      <c r="VGR21" s="104"/>
      <c r="VGS21" s="104"/>
      <c r="VGT21" s="104"/>
      <c r="VGU21" s="104"/>
      <c r="VGV21" s="104"/>
      <c r="VGW21" s="104"/>
      <c r="VGX21" s="104"/>
      <c r="VGY21" s="104"/>
      <c r="VGZ21" s="104"/>
      <c r="VHA21" s="104"/>
      <c r="VHB21" s="104"/>
      <c r="VHC21" s="104"/>
      <c r="VHD21" s="104"/>
      <c r="VHE21" s="104"/>
      <c r="VHF21" s="104"/>
      <c r="VHG21" s="104"/>
      <c r="VHH21" s="104"/>
      <c r="VHI21" s="104"/>
      <c r="VHJ21" s="104"/>
      <c r="VHK21" s="104"/>
      <c r="VHL21" s="104"/>
      <c r="VHM21" s="104"/>
      <c r="VHN21" s="104"/>
      <c r="VHO21" s="104"/>
      <c r="VHP21" s="104"/>
      <c r="VHQ21" s="104"/>
      <c r="VHR21" s="104"/>
      <c r="VHS21" s="104"/>
      <c r="VHT21" s="104"/>
      <c r="VHU21" s="104"/>
      <c r="VHV21" s="104"/>
      <c r="VHW21" s="104"/>
      <c r="VHX21" s="104"/>
      <c r="VHY21" s="104"/>
      <c r="VHZ21" s="104"/>
      <c r="VIA21" s="104"/>
      <c r="VIB21" s="104"/>
      <c r="VIC21" s="104"/>
      <c r="VID21" s="104"/>
      <c r="VIE21" s="104"/>
      <c r="VIF21" s="104"/>
      <c r="VIG21" s="104"/>
      <c r="VIH21" s="104"/>
      <c r="VII21" s="104"/>
      <c r="VIJ21" s="104"/>
      <c r="VIK21" s="104"/>
      <c r="VIL21" s="104"/>
      <c r="VIM21" s="104"/>
      <c r="VIN21" s="104"/>
      <c r="VIO21" s="104"/>
      <c r="VIP21" s="104"/>
      <c r="VIQ21" s="104"/>
      <c r="VIR21" s="104"/>
      <c r="VIS21" s="104"/>
      <c r="VIT21" s="104"/>
      <c r="VIU21" s="104"/>
      <c r="VIV21" s="104"/>
      <c r="VIW21" s="104"/>
      <c r="VIX21" s="104"/>
      <c r="VIY21" s="104"/>
      <c r="VIZ21" s="104"/>
      <c r="VJA21" s="104"/>
      <c r="VJB21" s="104"/>
      <c r="VJC21" s="104"/>
      <c r="VJD21" s="104"/>
      <c r="VJE21" s="104"/>
      <c r="VJF21" s="104"/>
      <c r="VJG21" s="104"/>
      <c r="VJH21" s="104"/>
      <c r="VJI21" s="104"/>
      <c r="VJJ21" s="104"/>
      <c r="VJK21" s="104"/>
      <c r="VJL21" s="104"/>
      <c r="VJM21" s="104"/>
      <c r="VJN21" s="104"/>
      <c r="VJO21" s="104"/>
      <c r="VJP21" s="104"/>
      <c r="VJQ21" s="104"/>
      <c r="VJR21" s="104"/>
      <c r="VJS21" s="104"/>
      <c r="VJT21" s="104"/>
      <c r="VJU21" s="104"/>
      <c r="VJV21" s="104"/>
      <c r="VJW21" s="104"/>
      <c r="VJX21" s="104"/>
      <c r="VJY21" s="104"/>
      <c r="VJZ21" s="104"/>
      <c r="VKA21" s="104"/>
      <c r="VKB21" s="104"/>
      <c r="VKC21" s="104"/>
      <c r="VKD21" s="104"/>
      <c r="VKE21" s="104"/>
      <c r="VKF21" s="104"/>
      <c r="VKG21" s="104"/>
      <c r="VKH21" s="104"/>
      <c r="VKI21" s="104"/>
      <c r="VKJ21" s="104"/>
      <c r="VKK21" s="104"/>
      <c r="VKL21" s="104"/>
      <c r="VKM21" s="104"/>
      <c r="VKN21" s="104"/>
      <c r="VKO21" s="104"/>
      <c r="VKP21" s="104"/>
      <c r="VKQ21" s="104"/>
      <c r="VKR21" s="104"/>
      <c r="VKS21" s="104"/>
      <c r="VKT21" s="104"/>
      <c r="VKU21" s="104"/>
      <c r="VKV21" s="104"/>
      <c r="VKW21" s="104"/>
      <c r="VKX21" s="104"/>
      <c r="VKY21" s="104"/>
      <c r="VKZ21" s="104"/>
      <c r="VLA21" s="104"/>
      <c r="VLB21" s="104"/>
      <c r="VLC21" s="104"/>
      <c r="VLD21" s="104"/>
      <c r="VLE21" s="104"/>
      <c r="VLF21" s="104"/>
      <c r="VLG21" s="104"/>
      <c r="VLH21" s="104"/>
      <c r="VLI21" s="104"/>
      <c r="VLJ21" s="104"/>
      <c r="VLK21" s="104"/>
      <c r="VLL21" s="104"/>
      <c r="VLM21" s="104"/>
      <c r="VLN21" s="104"/>
      <c r="VLO21" s="104"/>
      <c r="VLP21" s="104"/>
      <c r="VLQ21" s="104"/>
      <c r="VLR21" s="104"/>
      <c r="VLS21" s="104"/>
      <c r="VLT21" s="104"/>
      <c r="VLU21" s="104"/>
      <c r="VLV21" s="104"/>
      <c r="VLW21" s="104"/>
      <c r="VLX21" s="104"/>
      <c r="VLY21" s="104"/>
      <c r="VLZ21" s="104"/>
      <c r="VMA21" s="104"/>
      <c r="VMB21" s="104"/>
      <c r="VMC21" s="104"/>
      <c r="VMD21" s="104"/>
      <c r="VME21" s="104"/>
      <c r="VMF21" s="104"/>
      <c r="VMG21" s="104"/>
      <c r="VMH21" s="104"/>
      <c r="VMI21" s="104"/>
      <c r="VMJ21" s="104"/>
      <c r="VMK21" s="104"/>
      <c r="VML21" s="104"/>
      <c r="VMM21" s="104"/>
      <c r="VMN21" s="104"/>
      <c r="VMO21" s="104"/>
      <c r="VMP21" s="104"/>
      <c r="VMQ21" s="104"/>
      <c r="VMR21" s="104"/>
      <c r="VMS21" s="104"/>
      <c r="VMT21" s="104"/>
      <c r="VMU21" s="104"/>
      <c r="VMV21" s="104"/>
      <c r="VMW21" s="104"/>
      <c r="VMX21" s="104"/>
      <c r="VMY21" s="104"/>
      <c r="VMZ21" s="104"/>
      <c r="VNA21" s="104"/>
      <c r="VNB21" s="104"/>
      <c r="VNC21" s="104"/>
      <c r="VND21" s="104"/>
      <c r="VNE21" s="104"/>
      <c r="VNF21" s="104"/>
      <c r="VNG21" s="104"/>
      <c r="VNH21" s="104"/>
      <c r="VNI21" s="104"/>
      <c r="VNJ21" s="104"/>
      <c r="VNK21" s="104"/>
      <c r="VNL21" s="104"/>
      <c r="VNM21" s="104"/>
      <c r="VNN21" s="104"/>
      <c r="VNO21" s="104"/>
      <c r="VNP21" s="104"/>
      <c r="VNQ21" s="104"/>
      <c r="VNR21" s="104"/>
      <c r="VNS21" s="104"/>
      <c r="VNT21" s="104"/>
      <c r="VNU21" s="104"/>
      <c r="VNV21" s="104"/>
      <c r="VNW21" s="104"/>
      <c r="VNX21" s="104"/>
      <c r="VNY21" s="104"/>
      <c r="VNZ21" s="104"/>
      <c r="VOA21" s="104"/>
      <c r="VOB21" s="104"/>
      <c r="VOC21" s="104"/>
      <c r="VOD21" s="104"/>
      <c r="VOE21" s="104"/>
      <c r="VOF21" s="104"/>
      <c r="VOG21" s="104"/>
      <c r="VOH21" s="104"/>
      <c r="VOI21" s="104"/>
      <c r="VOJ21" s="104"/>
      <c r="VOK21" s="104"/>
      <c r="VOL21" s="104"/>
      <c r="VOM21" s="104"/>
      <c r="VON21" s="104"/>
      <c r="VOO21" s="104"/>
      <c r="VOP21" s="104"/>
      <c r="VOQ21" s="104"/>
      <c r="VOR21" s="104"/>
      <c r="VOS21" s="104"/>
      <c r="VOT21" s="104"/>
      <c r="VOU21" s="104"/>
      <c r="VOV21" s="104"/>
      <c r="VOW21" s="104"/>
      <c r="VOX21" s="104"/>
      <c r="VOY21" s="104"/>
      <c r="VOZ21" s="104"/>
      <c r="VPA21" s="104"/>
      <c r="VPB21" s="104"/>
      <c r="VPC21" s="104"/>
      <c r="VPD21" s="104"/>
      <c r="VPE21" s="104"/>
      <c r="VPF21" s="104"/>
      <c r="VPG21" s="104"/>
      <c r="VPH21" s="104"/>
      <c r="VPI21" s="104"/>
      <c r="VPJ21" s="104"/>
      <c r="VPK21" s="104"/>
      <c r="VPL21" s="104"/>
      <c r="VPM21" s="104"/>
      <c r="VPN21" s="104"/>
      <c r="VPO21" s="104"/>
      <c r="VPP21" s="104"/>
      <c r="VPQ21" s="104"/>
      <c r="VPR21" s="104"/>
      <c r="VPS21" s="104"/>
      <c r="VPT21" s="104"/>
      <c r="VPU21" s="104"/>
      <c r="VPV21" s="104"/>
      <c r="VPW21" s="104"/>
      <c r="VPX21" s="104"/>
      <c r="VPY21" s="104"/>
      <c r="VPZ21" s="104"/>
      <c r="VQA21" s="104"/>
      <c r="VQB21" s="104"/>
      <c r="VQC21" s="104"/>
      <c r="VQD21" s="104"/>
      <c r="VQE21" s="104"/>
      <c r="VQF21" s="104"/>
      <c r="VQG21" s="104"/>
      <c r="VQH21" s="104"/>
      <c r="VQI21" s="104"/>
      <c r="VQJ21" s="104"/>
      <c r="VQK21" s="104"/>
      <c r="VQL21" s="104"/>
      <c r="VQM21" s="104"/>
      <c r="VQN21" s="104"/>
      <c r="VQO21" s="104"/>
      <c r="VQP21" s="104"/>
      <c r="VQQ21" s="104"/>
      <c r="VQR21" s="104"/>
      <c r="VQS21" s="104"/>
      <c r="VQT21" s="104"/>
      <c r="VQU21" s="104"/>
      <c r="VQV21" s="104"/>
      <c r="VQW21" s="104"/>
      <c r="VQX21" s="104"/>
      <c r="VQY21" s="104"/>
      <c r="VQZ21" s="104"/>
      <c r="VRA21" s="104"/>
      <c r="VRB21" s="104"/>
      <c r="VRC21" s="104"/>
      <c r="VRD21" s="104"/>
      <c r="VRE21" s="104"/>
      <c r="VRF21" s="104"/>
      <c r="VRG21" s="104"/>
      <c r="VRH21" s="104"/>
      <c r="VRI21" s="104"/>
      <c r="VRJ21" s="104"/>
      <c r="VRK21" s="104"/>
      <c r="VRL21" s="104"/>
      <c r="VRM21" s="104"/>
      <c r="VRN21" s="104"/>
      <c r="VRO21" s="104"/>
      <c r="VRP21" s="104"/>
      <c r="VRQ21" s="104"/>
      <c r="VRR21" s="104"/>
      <c r="VRS21" s="104"/>
      <c r="VRT21" s="104"/>
      <c r="VRU21" s="104"/>
      <c r="VRV21" s="104"/>
      <c r="VRW21" s="104"/>
      <c r="VRX21" s="104"/>
      <c r="VRY21" s="104"/>
      <c r="VRZ21" s="104"/>
      <c r="VSA21" s="104"/>
      <c r="VSB21" s="104"/>
      <c r="VSC21" s="104"/>
      <c r="VSD21" s="104"/>
      <c r="VSE21" s="104"/>
      <c r="VSF21" s="104"/>
      <c r="VSG21" s="104"/>
      <c r="VSH21" s="104"/>
      <c r="VSI21" s="104"/>
      <c r="VSJ21" s="104"/>
      <c r="VSK21" s="104"/>
      <c r="VSL21" s="104"/>
      <c r="VSM21" s="104"/>
      <c r="VSN21" s="104"/>
      <c r="VSO21" s="104"/>
      <c r="VSP21" s="104"/>
      <c r="VSQ21" s="104"/>
      <c r="VSR21" s="104"/>
      <c r="VSS21" s="104"/>
      <c r="VST21" s="104"/>
      <c r="VSU21" s="104"/>
      <c r="VSV21" s="104"/>
      <c r="VSW21" s="104"/>
      <c r="VSX21" s="104"/>
      <c r="VSY21" s="104"/>
      <c r="VSZ21" s="104"/>
      <c r="VTA21" s="104"/>
      <c r="VTB21" s="104"/>
      <c r="VTC21" s="104"/>
      <c r="VTD21" s="104"/>
      <c r="VTE21" s="104"/>
      <c r="VTF21" s="104"/>
      <c r="VTG21" s="104"/>
      <c r="VTH21" s="104"/>
      <c r="VTI21" s="104"/>
      <c r="VTJ21" s="104"/>
      <c r="VTK21" s="104"/>
      <c r="VTL21" s="104"/>
      <c r="VTM21" s="104"/>
      <c r="VTN21" s="104"/>
      <c r="VTO21" s="104"/>
      <c r="VTP21" s="104"/>
      <c r="VTQ21" s="104"/>
      <c r="VTR21" s="104"/>
      <c r="VTS21" s="104"/>
      <c r="VTT21" s="104"/>
      <c r="VTU21" s="104"/>
      <c r="VTV21" s="104"/>
      <c r="VTW21" s="104"/>
      <c r="VTX21" s="104"/>
      <c r="VTY21" s="104"/>
      <c r="VTZ21" s="104"/>
      <c r="VUA21" s="104"/>
      <c r="VUB21" s="104"/>
      <c r="VUC21" s="104"/>
      <c r="VUD21" s="104"/>
      <c r="VUE21" s="104"/>
      <c r="VUF21" s="104"/>
      <c r="VUG21" s="104"/>
      <c r="VUH21" s="104"/>
      <c r="VUI21" s="104"/>
      <c r="VUJ21" s="104"/>
      <c r="VUK21" s="104"/>
      <c r="VUL21" s="104"/>
      <c r="VUM21" s="104"/>
      <c r="VUN21" s="104"/>
      <c r="VUO21" s="104"/>
      <c r="VUP21" s="104"/>
      <c r="VUQ21" s="104"/>
      <c r="VUR21" s="104"/>
      <c r="VUS21" s="104"/>
      <c r="VUT21" s="104"/>
      <c r="VUU21" s="104"/>
      <c r="VUV21" s="104"/>
      <c r="VUW21" s="104"/>
      <c r="VUX21" s="104"/>
      <c r="VUY21" s="104"/>
      <c r="VUZ21" s="104"/>
      <c r="VVA21" s="104"/>
      <c r="VVB21" s="104"/>
      <c r="VVC21" s="104"/>
      <c r="VVD21" s="104"/>
      <c r="VVE21" s="104"/>
      <c r="VVF21" s="104"/>
      <c r="VVG21" s="104"/>
      <c r="VVH21" s="104"/>
      <c r="VVI21" s="104"/>
      <c r="VVJ21" s="104"/>
      <c r="VVK21" s="104"/>
      <c r="VVL21" s="104"/>
      <c r="VVM21" s="104"/>
      <c r="VVN21" s="104"/>
      <c r="VVO21" s="104"/>
      <c r="VVP21" s="104"/>
      <c r="VVQ21" s="104"/>
      <c r="VVR21" s="104"/>
      <c r="VVS21" s="104"/>
      <c r="VVT21" s="104"/>
      <c r="VVU21" s="104"/>
      <c r="VVV21" s="104"/>
      <c r="VVW21" s="104"/>
      <c r="VVX21" s="104"/>
      <c r="VVY21" s="104"/>
      <c r="VVZ21" s="104"/>
      <c r="VWA21" s="104"/>
      <c r="VWB21" s="104"/>
      <c r="VWC21" s="104"/>
      <c r="VWD21" s="104"/>
      <c r="VWE21" s="104"/>
      <c r="VWF21" s="104"/>
      <c r="VWG21" s="104"/>
      <c r="VWH21" s="104"/>
      <c r="VWI21" s="104"/>
      <c r="VWJ21" s="104"/>
      <c r="VWK21" s="104"/>
      <c r="VWL21" s="104"/>
      <c r="VWM21" s="104"/>
      <c r="VWN21" s="104"/>
      <c r="VWO21" s="104"/>
      <c r="VWP21" s="104"/>
      <c r="VWQ21" s="104"/>
      <c r="VWR21" s="104"/>
      <c r="VWS21" s="104"/>
      <c r="VWT21" s="104"/>
      <c r="VWU21" s="104"/>
      <c r="VWV21" s="104"/>
      <c r="VWW21" s="104"/>
      <c r="VWX21" s="104"/>
      <c r="VWY21" s="104"/>
      <c r="VWZ21" s="104"/>
      <c r="VXA21" s="104"/>
      <c r="VXB21" s="104"/>
      <c r="VXC21" s="104"/>
      <c r="VXD21" s="104"/>
      <c r="VXE21" s="104"/>
      <c r="VXF21" s="104"/>
      <c r="VXG21" s="104"/>
      <c r="VXH21" s="104"/>
      <c r="VXI21" s="104"/>
      <c r="VXJ21" s="104"/>
      <c r="VXK21" s="104"/>
      <c r="VXL21" s="104"/>
      <c r="VXM21" s="104"/>
      <c r="VXN21" s="104"/>
      <c r="VXO21" s="104"/>
      <c r="VXP21" s="104"/>
      <c r="VXQ21" s="104"/>
      <c r="VXR21" s="104"/>
      <c r="VXS21" s="104"/>
      <c r="VXT21" s="104"/>
      <c r="VXU21" s="104"/>
      <c r="VXV21" s="104"/>
      <c r="VXW21" s="104"/>
      <c r="VXX21" s="104"/>
      <c r="VXY21" s="104"/>
      <c r="VXZ21" s="104"/>
      <c r="VYA21" s="104"/>
      <c r="VYB21" s="104"/>
      <c r="VYC21" s="104"/>
      <c r="VYD21" s="104"/>
      <c r="VYE21" s="104"/>
      <c r="VYF21" s="104"/>
      <c r="VYG21" s="104"/>
      <c r="VYH21" s="104"/>
      <c r="VYI21" s="104"/>
      <c r="VYJ21" s="104"/>
      <c r="VYK21" s="104"/>
      <c r="VYL21" s="104"/>
      <c r="VYM21" s="104"/>
      <c r="VYN21" s="104"/>
      <c r="VYO21" s="104"/>
      <c r="VYP21" s="104"/>
      <c r="VYQ21" s="104"/>
      <c r="VYR21" s="104"/>
      <c r="VYS21" s="104"/>
      <c r="VYT21" s="104"/>
      <c r="VYU21" s="104"/>
      <c r="VYV21" s="104"/>
      <c r="VYW21" s="104"/>
      <c r="VYX21" s="104"/>
      <c r="VYY21" s="104"/>
      <c r="VYZ21" s="104"/>
      <c r="VZA21" s="104"/>
      <c r="VZB21" s="104"/>
      <c r="VZC21" s="104"/>
      <c r="VZD21" s="104"/>
      <c r="VZE21" s="104"/>
      <c r="VZF21" s="104"/>
      <c r="VZG21" s="104"/>
      <c r="VZH21" s="104"/>
      <c r="VZI21" s="104"/>
      <c r="VZJ21" s="104"/>
      <c r="VZK21" s="104"/>
      <c r="VZL21" s="104"/>
      <c r="VZM21" s="104"/>
      <c r="VZN21" s="104"/>
      <c r="VZO21" s="104"/>
      <c r="VZP21" s="104"/>
      <c r="VZQ21" s="104"/>
      <c r="VZR21" s="104"/>
      <c r="VZS21" s="104"/>
      <c r="VZT21" s="104"/>
      <c r="VZU21" s="104"/>
      <c r="VZV21" s="104"/>
      <c r="VZW21" s="104"/>
      <c r="VZX21" s="104"/>
      <c r="VZY21" s="104"/>
      <c r="VZZ21" s="104"/>
      <c r="WAA21" s="104"/>
      <c r="WAB21" s="104"/>
      <c r="WAC21" s="104"/>
      <c r="WAD21" s="104"/>
      <c r="WAE21" s="104"/>
      <c r="WAF21" s="104"/>
      <c r="WAG21" s="104"/>
      <c r="WAH21" s="104"/>
      <c r="WAI21" s="104"/>
      <c r="WAJ21" s="104"/>
      <c r="WAK21" s="104"/>
      <c r="WAL21" s="104"/>
      <c r="WAM21" s="104"/>
      <c r="WAN21" s="104"/>
      <c r="WAO21" s="104"/>
      <c r="WAP21" s="104"/>
      <c r="WAQ21" s="104"/>
      <c r="WAR21" s="104"/>
      <c r="WAS21" s="104"/>
      <c r="WAT21" s="104"/>
      <c r="WAU21" s="104"/>
      <c r="WAV21" s="104"/>
      <c r="WAW21" s="104"/>
      <c r="WAX21" s="104"/>
      <c r="WAY21" s="104"/>
      <c r="WAZ21" s="104"/>
      <c r="WBA21" s="104"/>
      <c r="WBB21" s="104"/>
      <c r="WBC21" s="104"/>
      <c r="WBD21" s="104"/>
      <c r="WBE21" s="104"/>
      <c r="WBF21" s="104"/>
      <c r="WBG21" s="104"/>
      <c r="WBH21" s="104"/>
      <c r="WBI21" s="104"/>
      <c r="WBJ21" s="104"/>
      <c r="WBK21" s="104"/>
      <c r="WBL21" s="104"/>
      <c r="WBM21" s="104"/>
      <c r="WBN21" s="104"/>
      <c r="WBO21" s="104"/>
      <c r="WBP21" s="104"/>
      <c r="WBQ21" s="104"/>
      <c r="WBR21" s="104"/>
      <c r="WBS21" s="104"/>
      <c r="WBT21" s="104"/>
      <c r="WBU21" s="104"/>
      <c r="WBV21" s="104"/>
      <c r="WBW21" s="104"/>
      <c r="WBX21" s="104"/>
      <c r="WBY21" s="104"/>
      <c r="WBZ21" s="104"/>
      <c r="WCA21" s="104"/>
      <c r="WCB21" s="104"/>
      <c r="WCC21" s="104"/>
      <c r="WCD21" s="104"/>
      <c r="WCE21" s="104"/>
      <c r="WCF21" s="104"/>
      <c r="WCG21" s="104"/>
      <c r="WCH21" s="104"/>
      <c r="WCI21" s="104"/>
      <c r="WCJ21" s="104"/>
      <c r="WCK21" s="104"/>
      <c r="WCL21" s="104"/>
      <c r="WCM21" s="104"/>
      <c r="WCN21" s="104"/>
      <c r="WCO21" s="104"/>
      <c r="WCP21" s="104"/>
      <c r="WCQ21" s="104"/>
      <c r="WCR21" s="104"/>
      <c r="WCS21" s="104"/>
      <c r="WCT21" s="104"/>
      <c r="WCU21" s="104"/>
      <c r="WCV21" s="104"/>
      <c r="WCW21" s="104"/>
      <c r="WCX21" s="104"/>
      <c r="WCY21" s="104"/>
      <c r="WCZ21" s="104"/>
      <c r="WDA21" s="104"/>
      <c r="WDB21" s="104"/>
      <c r="WDC21" s="104"/>
      <c r="WDD21" s="104"/>
      <c r="WDE21" s="104"/>
      <c r="WDF21" s="104"/>
      <c r="WDG21" s="104"/>
      <c r="WDH21" s="104"/>
      <c r="WDI21" s="104"/>
      <c r="WDJ21" s="104"/>
      <c r="WDK21" s="104"/>
      <c r="WDL21" s="104"/>
      <c r="WDM21" s="104"/>
      <c r="WDN21" s="104"/>
      <c r="WDO21" s="104"/>
      <c r="WDP21" s="104"/>
      <c r="WDQ21" s="104"/>
      <c r="WDR21" s="104"/>
      <c r="WDS21" s="104"/>
      <c r="WDT21" s="104"/>
      <c r="WDU21" s="104"/>
      <c r="WDV21" s="104"/>
      <c r="WDW21" s="104"/>
      <c r="WDX21" s="104"/>
      <c r="WDY21" s="104"/>
      <c r="WDZ21" s="104"/>
      <c r="WEA21" s="104"/>
      <c r="WEB21" s="104"/>
      <c r="WEC21" s="104"/>
      <c r="WED21" s="104"/>
      <c r="WEE21" s="104"/>
      <c r="WEF21" s="104"/>
      <c r="WEG21" s="104"/>
      <c r="WEH21" s="104"/>
      <c r="WEI21" s="104"/>
      <c r="WEJ21" s="104"/>
      <c r="WEK21" s="104"/>
      <c r="WEL21" s="104"/>
      <c r="WEM21" s="104"/>
      <c r="WEN21" s="104"/>
      <c r="WEO21" s="104"/>
      <c r="WEP21" s="104"/>
      <c r="WEQ21" s="104"/>
      <c r="WER21" s="104"/>
      <c r="WES21" s="104"/>
      <c r="WET21" s="104"/>
      <c r="WEU21" s="104"/>
      <c r="WEV21" s="104"/>
      <c r="WEW21" s="104"/>
      <c r="WEX21" s="104"/>
      <c r="WEY21" s="104"/>
      <c r="WEZ21" s="104"/>
      <c r="WFA21" s="104"/>
      <c r="WFB21" s="104"/>
      <c r="WFC21" s="104"/>
      <c r="WFD21" s="104"/>
      <c r="WFE21" s="104"/>
      <c r="WFF21" s="104"/>
      <c r="WFG21" s="104"/>
      <c r="WFH21" s="104"/>
      <c r="WFI21" s="104"/>
      <c r="WFJ21" s="104"/>
      <c r="WFK21" s="104"/>
      <c r="WFL21" s="104"/>
      <c r="WFM21" s="104"/>
      <c r="WFN21" s="104"/>
      <c r="WFO21" s="104"/>
      <c r="WFP21" s="104"/>
      <c r="WFQ21" s="104"/>
      <c r="WFR21" s="104"/>
      <c r="WFS21" s="104"/>
      <c r="WFT21" s="104"/>
      <c r="WFU21" s="104"/>
      <c r="WFV21" s="104"/>
      <c r="WFW21" s="104"/>
      <c r="WFX21" s="104"/>
      <c r="WFY21" s="104"/>
      <c r="WFZ21" s="104"/>
      <c r="WGA21" s="104"/>
      <c r="WGB21" s="104"/>
      <c r="WGC21" s="104"/>
      <c r="WGD21" s="104"/>
      <c r="WGE21" s="104"/>
      <c r="WGF21" s="104"/>
      <c r="WGG21" s="104"/>
      <c r="WGH21" s="104"/>
      <c r="WGI21" s="104"/>
      <c r="WGJ21" s="104"/>
      <c r="WGK21" s="104"/>
      <c r="WGL21" s="104"/>
      <c r="WGM21" s="104"/>
      <c r="WGN21" s="104"/>
      <c r="WGO21" s="104"/>
      <c r="WGP21" s="104"/>
      <c r="WGQ21" s="104"/>
      <c r="WGR21" s="104"/>
      <c r="WGS21" s="104"/>
      <c r="WGT21" s="104"/>
      <c r="WGU21" s="104"/>
      <c r="WGV21" s="104"/>
      <c r="WGW21" s="104"/>
      <c r="WGX21" s="104"/>
      <c r="WGY21" s="104"/>
      <c r="WGZ21" s="104"/>
      <c r="WHA21" s="104"/>
      <c r="WHB21" s="104"/>
      <c r="WHC21" s="104"/>
      <c r="WHD21" s="104"/>
      <c r="WHE21" s="104"/>
      <c r="WHF21" s="104"/>
      <c r="WHG21" s="104"/>
      <c r="WHH21" s="104"/>
      <c r="WHI21" s="104"/>
      <c r="WHJ21" s="104"/>
      <c r="WHK21" s="104"/>
      <c r="WHL21" s="104"/>
      <c r="WHM21" s="104"/>
      <c r="WHN21" s="104"/>
      <c r="WHO21" s="104"/>
      <c r="WHP21" s="104"/>
      <c r="WHQ21" s="104"/>
      <c r="WHR21" s="104"/>
      <c r="WHS21" s="104"/>
      <c r="WHT21" s="104"/>
      <c r="WHU21" s="104"/>
      <c r="WHV21" s="104"/>
      <c r="WHW21" s="104"/>
      <c r="WHX21" s="104"/>
      <c r="WHY21" s="104"/>
      <c r="WHZ21" s="104"/>
      <c r="WIA21" s="104"/>
      <c r="WIB21" s="104"/>
      <c r="WIC21" s="104"/>
      <c r="WID21" s="104"/>
      <c r="WIE21" s="104"/>
      <c r="WIF21" s="104"/>
      <c r="WIG21" s="104"/>
      <c r="WIH21" s="104"/>
      <c r="WII21" s="104"/>
      <c r="WIJ21" s="104"/>
      <c r="WIK21" s="104"/>
      <c r="WIL21" s="104"/>
      <c r="WIM21" s="104"/>
      <c r="WIN21" s="104"/>
      <c r="WIO21" s="104"/>
      <c r="WIP21" s="104"/>
      <c r="WIQ21" s="104"/>
      <c r="WIR21" s="104"/>
      <c r="WIS21" s="104"/>
      <c r="WIT21" s="104"/>
      <c r="WIU21" s="104"/>
      <c r="WIV21" s="104"/>
      <c r="WIW21" s="104"/>
      <c r="WIX21" s="104"/>
      <c r="WIY21" s="104"/>
      <c r="WIZ21" s="104"/>
      <c r="WJA21" s="104"/>
      <c r="WJB21" s="104"/>
      <c r="WJC21" s="104"/>
      <c r="WJD21" s="104"/>
      <c r="WJE21" s="104"/>
      <c r="WJF21" s="104"/>
      <c r="WJG21" s="104"/>
      <c r="WJH21" s="104"/>
      <c r="WJI21" s="104"/>
      <c r="WJJ21" s="104"/>
      <c r="WJK21" s="104"/>
      <c r="WJL21" s="104"/>
      <c r="WJM21" s="104"/>
      <c r="WJN21" s="104"/>
      <c r="WJO21" s="104"/>
      <c r="WJP21" s="104"/>
      <c r="WJQ21" s="104"/>
      <c r="WJR21" s="104"/>
      <c r="WJS21" s="104"/>
      <c r="WJT21" s="104"/>
      <c r="WJU21" s="104"/>
      <c r="WJV21" s="104"/>
      <c r="WJW21" s="104"/>
      <c r="WJX21" s="104"/>
      <c r="WJY21" s="104"/>
      <c r="WJZ21" s="104"/>
      <c r="WKA21" s="104"/>
      <c r="WKB21" s="104"/>
      <c r="WKC21" s="104"/>
      <c r="WKD21" s="104"/>
      <c r="WKE21" s="104"/>
      <c r="WKF21" s="104"/>
      <c r="WKG21" s="104"/>
      <c r="WKH21" s="104"/>
      <c r="WKI21" s="104"/>
      <c r="WKJ21" s="104"/>
      <c r="WKK21" s="104"/>
      <c r="WKL21" s="104"/>
      <c r="WKM21" s="104"/>
      <c r="WKN21" s="104"/>
      <c r="WKO21" s="104"/>
      <c r="WKP21" s="104"/>
      <c r="WKQ21" s="104"/>
      <c r="WKR21" s="104"/>
      <c r="WKS21" s="104"/>
      <c r="WKT21" s="104"/>
      <c r="WKU21" s="104"/>
      <c r="WKV21" s="104"/>
      <c r="WKW21" s="104"/>
      <c r="WKX21" s="104"/>
      <c r="WKY21" s="104"/>
      <c r="WKZ21" s="104"/>
      <c r="WLA21" s="104"/>
      <c r="WLB21" s="104"/>
      <c r="WLC21" s="104"/>
      <c r="WLD21" s="104"/>
      <c r="WLE21" s="104"/>
      <c r="WLF21" s="104"/>
      <c r="WLG21" s="104"/>
      <c r="WLH21" s="104"/>
      <c r="WLI21" s="104"/>
      <c r="WLJ21" s="104"/>
      <c r="WLK21" s="104"/>
      <c r="WLL21" s="104"/>
      <c r="WLM21" s="104"/>
      <c r="WLN21" s="104"/>
      <c r="WLO21" s="104"/>
      <c r="WLP21" s="104"/>
      <c r="WLQ21" s="104"/>
      <c r="WLR21" s="104"/>
      <c r="WLS21" s="104"/>
      <c r="WLT21" s="104"/>
      <c r="WLU21" s="104"/>
      <c r="WLV21" s="104"/>
      <c r="WLW21" s="104"/>
      <c r="WLX21" s="104"/>
      <c r="WLY21" s="104"/>
      <c r="WLZ21" s="104"/>
      <c r="WMA21" s="104"/>
      <c r="WMB21" s="104"/>
      <c r="WMC21" s="104"/>
      <c r="WMD21" s="104"/>
      <c r="WME21" s="104"/>
      <c r="WMF21" s="104"/>
      <c r="WMG21" s="104"/>
      <c r="WMH21" s="104"/>
      <c r="WMI21" s="104"/>
      <c r="WMJ21" s="104"/>
      <c r="WMK21" s="104"/>
      <c r="WML21" s="104"/>
      <c r="WMM21" s="104"/>
      <c r="WMN21" s="104"/>
      <c r="WMO21" s="104"/>
      <c r="WMP21" s="104"/>
      <c r="WMQ21" s="104"/>
      <c r="WMR21" s="104"/>
      <c r="WMS21" s="104"/>
      <c r="WMT21" s="104"/>
      <c r="WMU21" s="104"/>
      <c r="WMV21" s="104"/>
      <c r="WMW21" s="104"/>
      <c r="WMX21" s="104"/>
      <c r="WMY21" s="104"/>
      <c r="WMZ21" s="104"/>
      <c r="WNA21" s="104"/>
      <c r="WNB21" s="104"/>
      <c r="WNC21" s="104"/>
      <c r="WND21" s="104"/>
      <c r="WNE21" s="104"/>
      <c r="WNF21" s="104"/>
      <c r="WNG21" s="104"/>
      <c r="WNH21" s="104"/>
      <c r="WNI21" s="104"/>
      <c r="WNJ21" s="104"/>
      <c r="WNK21" s="104"/>
      <c r="WNL21" s="104"/>
      <c r="WNM21" s="104"/>
      <c r="WNN21" s="104"/>
      <c r="WNO21" s="104"/>
      <c r="WNP21" s="104"/>
      <c r="WNQ21" s="104"/>
      <c r="WNR21" s="104"/>
      <c r="WNS21" s="104"/>
      <c r="WNT21" s="104"/>
      <c r="WNU21" s="104"/>
      <c r="WNV21" s="104"/>
      <c r="WNW21" s="104"/>
      <c r="WNX21" s="104"/>
      <c r="WNY21" s="104"/>
      <c r="WNZ21" s="104"/>
      <c r="WOA21" s="104"/>
      <c r="WOB21" s="104"/>
      <c r="WOC21" s="104"/>
      <c r="WOD21" s="104"/>
      <c r="WOE21" s="104"/>
      <c r="WOF21" s="104"/>
      <c r="WOG21" s="104"/>
      <c r="WOH21" s="104"/>
      <c r="WOI21" s="104"/>
      <c r="WOJ21" s="104"/>
      <c r="WOK21" s="104"/>
      <c r="WOL21" s="104"/>
      <c r="WOM21" s="104"/>
      <c r="WON21" s="104"/>
      <c r="WOO21" s="104"/>
      <c r="WOP21" s="104"/>
      <c r="WOQ21" s="104"/>
      <c r="WOR21" s="104"/>
      <c r="WOS21" s="104"/>
      <c r="WOT21" s="104"/>
      <c r="WOU21" s="104"/>
      <c r="WOV21" s="104"/>
      <c r="WOW21" s="104"/>
      <c r="WOX21" s="104"/>
      <c r="WOY21" s="104"/>
      <c r="WOZ21" s="104"/>
      <c r="WPA21" s="104"/>
      <c r="WPB21" s="104"/>
      <c r="WPC21" s="104"/>
      <c r="WPD21" s="104"/>
      <c r="WPE21" s="104"/>
      <c r="WPF21" s="104"/>
      <c r="WPG21" s="104"/>
      <c r="WPH21" s="104"/>
      <c r="WPI21" s="104"/>
      <c r="WPJ21" s="104"/>
      <c r="WPK21" s="104"/>
      <c r="WPL21" s="104"/>
      <c r="WPM21" s="104"/>
      <c r="WPN21" s="104"/>
      <c r="WPO21" s="104"/>
      <c r="WPP21" s="104"/>
      <c r="WPQ21" s="104"/>
      <c r="WPR21" s="104"/>
      <c r="WPS21" s="104"/>
      <c r="WPT21" s="104"/>
      <c r="WPU21" s="104"/>
      <c r="WPV21" s="104"/>
      <c r="WPW21" s="104"/>
      <c r="WPX21" s="104"/>
      <c r="WPY21" s="104"/>
      <c r="WPZ21" s="104"/>
      <c r="WQA21" s="104"/>
      <c r="WQB21" s="104"/>
      <c r="WQC21" s="104"/>
      <c r="WQD21" s="104"/>
      <c r="WQE21" s="104"/>
      <c r="WQF21" s="104"/>
      <c r="WQG21" s="104"/>
      <c r="WQH21" s="104"/>
      <c r="WQI21" s="104"/>
      <c r="WQJ21" s="104"/>
      <c r="WQK21" s="104"/>
      <c r="WQL21" s="104"/>
      <c r="WQM21" s="104"/>
      <c r="WQN21" s="104"/>
      <c r="WQO21" s="104"/>
      <c r="WQP21" s="104"/>
      <c r="WQQ21" s="104"/>
      <c r="WQR21" s="104"/>
      <c r="WQS21" s="104"/>
      <c r="WQT21" s="104"/>
      <c r="WQU21" s="104"/>
      <c r="WQV21" s="104"/>
      <c r="WQW21" s="104"/>
      <c r="WQX21" s="104"/>
      <c r="WQY21" s="104"/>
      <c r="WQZ21" s="104"/>
      <c r="WRA21" s="104"/>
      <c r="WRB21" s="104"/>
      <c r="WRC21" s="104"/>
      <c r="WRD21" s="104"/>
      <c r="WRE21" s="104"/>
      <c r="WRF21" s="104"/>
      <c r="WRG21" s="104"/>
      <c r="WRH21" s="104"/>
      <c r="WRI21" s="104"/>
      <c r="WRJ21" s="104"/>
      <c r="WRK21" s="104"/>
      <c r="WRL21" s="104"/>
      <c r="WRM21" s="104"/>
      <c r="WRN21" s="104"/>
      <c r="WRO21" s="104"/>
      <c r="WRP21" s="104"/>
      <c r="WRQ21" s="104"/>
      <c r="WRR21" s="104"/>
      <c r="WRS21" s="104"/>
      <c r="WRT21" s="104"/>
      <c r="WRU21" s="104"/>
      <c r="WRV21" s="104"/>
      <c r="WRW21" s="104"/>
      <c r="WRX21" s="104"/>
      <c r="WRY21" s="104"/>
      <c r="WRZ21" s="104"/>
      <c r="WSA21" s="104"/>
      <c r="WSB21" s="104"/>
      <c r="WSC21" s="104"/>
      <c r="WSD21" s="104"/>
      <c r="WSE21" s="104"/>
      <c r="WSF21" s="104"/>
      <c r="WSG21" s="104"/>
      <c r="WSH21" s="104"/>
      <c r="WSI21" s="104"/>
      <c r="WSJ21" s="104"/>
      <c r="WSK21" s="104"/>
      <c r="WSL21" s="104"/>
      <c r="WSM21" s="104"/>
      <c r="WSN21" s="104"/>
      <c r="WSO21" s="104"/>
      <c r="WSP21" s="104"/>
      <c r="WSQ21" s="104"/>
      <c r="WSR21" s="104"/>
      <c r="WSS21" s="104"/>
      <c r="WST21" s="104"/>
      <c r="WSU21" s="104"/>
      <c r="WSV21" s="104"/>
      <c r="WSW21" s="104"/>
      <c r="WSX21" s="104"/>
      <c r="WSY21" s="104"/>
      <c r="WSZ21" s="104"/>
      <c r="WTA21" s="104"/>
      <c r="WTB21" s="104"/>
      <c r="WTC21" s="104"/>
      <c r="WTD21" s="104"/>
      <c r="WTE21" s="104"/>
      <c r="WTF21" s="104"/>
      <c r="WTG21" s="104"/>
      <c r="WTH21" s="104"/>
      <c r="WTI21" s="104"/>
      <c r="WTJ21" s="104"/>
      <c r="WTK21" s="104"/>
      <c r="WTL21" s="104"/>
      <c r="WTM21" s="104"/>
      <c r="WTN21" s="104"/>
      <c r="WTO21" s="104"/>
      <c r="WTP21" s="104"/>
      <c r="WTQ21" s="104"/>
      <c r="WTR21" s="104"/>
      <c r="WTS21" s="104"/>
      <c r="WTT21" s="104"/>
      <c r="WTU21" s="104"/>
      <c r="WTV21" s="104"/>
      <c r="WTW21" s="104"/>
      <c r="WTX21" s="104"/>
      <c r="WTY21" s="104"/>
      <c r="WTZ21" s="104"/>
      <c r="WUA21" s="104"/>
      <c r="WUB21" s="104"/>
      <c r="WUC21" s="104"/>
      <c r="WUD21" s="104"/>
      <c r="WUE21" s="104"/>
      <c r="WUF21" s="104"/>
      <c r="WUG21" s="104"/>
      <c r="WUH21" s="104"/>
      <c r="WUI21" s="104"/>
      <c r="WUJ21" s="104"/>
      <c r="WUK21" s="104"/>
      <c r="WUL21" s="104"/>
      <c r="WUM21" s="104"/>
      <c r="WUN21" s="104"/>
      <c r="WUO21" s="104"/>
      <c r="WUP21" s="104"/>
      <c r="WUQ21" s="104"/>
      <c r="WUR21" s="104"/>
      <c r="WUS21" s="104"/>
      <c r="WUT21" s="104"/>
      <c r="WUU21" s="104"/>
      <c r="WUV21" s="104"/>
      <c r="WUW21" s="104"/>
      <c r="WUX21" s="104"/>
      <c r="WUY21" s="104"/>
      <c r="WUZ21" s="104"/>
      <c r="WVA21" s="104"/>
      <c r="WVB21" s="104"/>
      <c r="WVC21" s="104"/>
      <c r="WVD21" s="104"/>
      <c r="WVE21" s="104"/>
      <c r="WVF21" s="104"/>
      <c r="WVG21" s="104"/>
      <c r="WVH21" s="104"/>
      <c r="WVI21" s="104"/>
      <c r="WVJ21" s="104"/>
      <c r="WVK21" s="104"/>
      <c r="WVL21" s="104"/>
      <c r="WVM21" s="104"/>
      <c r="WVN21" s="104"/>
      <c r="WVO21" s="104"/>
      <c r="WVP21" s="104"/>
      <c r="WVQ21" s="104"/>
      <c r="WVR21" s="104"/>
      <c r="WVS21" s="104"/>
      <c r="WVT21" s="104"/>
      <c r="WVU21" s="104"/>
      <c r="WVV21" s="104"/>
      <c r="WVW21" s="104"/>
      <c r="WVX21" s="104"/>
      <c r="WVY21" s="104"/>
      <c r="WVZ21" s="104"/>
      <c r="WWA21" s="104"/>
      <c r="WWB21" s="104"/>
      <c r="WWC21" s="104"/>
      <c r="WWD21" s="104"/>
      <c r="WWE21" s="104"/>
      <c r="WWF21" s="104"/>
      <c r="WWG21" s="104"/>
      <c r="WWH21" s="104"/>
      <c r="WWI21" s="104"/>
      <c r="WWJ21" s="104"/>
      <c r="WWK21" s="104"/>
      <c r="WWL21" s="104"/>
      <c r="WWM21" s="104"/>
      <c r="WWN21" s="104"/>
      <c r="WWO21" s="104"/>
      <c r="WWP21" s="104"/>
      <c r="WWQ21" s="104"/>
      <c r="WWR21" s="104"/>
      <c r="WWS21" s="104"/>
      <c r="WWT21" s="104"/>
      <c r="WWU21" s="104"/>
      <c r="WWV21" s="104"/>
      <c r="WWW21" s="104"/>
      <c r="WWX21" s="104"/>
      <c r="WWY21" s="104"/>
      <c r="WWZ21" s="104"/>
      <c r="WXA21" s="104"/>
      <c r="WXB21" s="104"/>
      <c r="WXC21" s="104"/>
      <c r="WXD21" s="104"/>
      <c r="WXE21" s="104"/>
      <c r="WXF21" s="104"/>
      <c r="WXG21" s="104"/>
      <c r="WXH21" s="104"/>
      <c r="WXI21" s="104"/>
      <c r="WXJ21" s="104"/>
      <c r="WXK21" s="104"/>
      <c r="WXL21" s="104"/>
      <c r="WXM21" s="104"/>
      <c r="WXN21" s="104"/>
      <c r="WXO21" s="104"/>
      <c r="WXP21" s="104"/>
      <c r="WXQ21" s="104"/>
      <c r="WXR21" s="104"/>
      <c r="WXS21" s="104"/>
      <c r="WXT21" s="104"/>
      <c r="WXU21" s="104"/>
      <c r="WXV21" s="104"/>
      <c r="WXW21" s="104"/>
      <c r="WXX21" s="104"/>
      <c r="WXY21" s="104"/>
      <c r="WXZ21" s="104"/>
      <c r="WYA21" s="104"/>
      <c r="WYB21" s="104"/>
      <c r="WYC21" s="104"/>
      <c r="WYD21" s="104"/>
      <c r="WYE21" s="104"/>
      <c r="WYF21" s="104"/>
      <c r="WYG21" s="104"/>
      <c r="WYH21" s="104"/>
      <c r="WYI21" s="104"/>
      <c r="WYJ21" s="104"/>
      <c r="WYK21" s="104"/>
      <c r="WYL21" s="104"/>
      <c r="WYM21" s="104"/>
      <c r="WYN21" s="104"/>
      <c r="WYO21" s="104"/>
      <c r="WYP21" s="104"/>
      <c r="WYQ21" s="104"/>
      <c r="WYR21" s="104"/>
      <c r="WYS21" s="104"/>
      <c r="WYT21" s="104"/>
      <c r="WYU21" s="104"/>
      <c r="WYV21" s="104"/>
      <c r="WYW21" s="104"/>
      <c r="WYX21" s="104"/>
      <c r="WYY21" s="104"/>
      <c r="WYZ21" s="104"/>
      <c r="WZA21" s="104"/>
      <c r="WZB21" s="104"/>
      <c r="WZC21" s="104"/>
      <c r="WZD21" s="104"/>
      <c r="WZE21" s="104"/>
      <c r="WZF21" s="104"/>
      <c r="WZG21" s="104"/>
      <c r="WZH21" s="104"/>
      <c r="WZI21" s="104"/>
      <c r="WZJ21" s="104"/>
      <c r="WZK21" s="104"/>
      <c r="WZL21" s="104"/>
      <c r="WZM21" s="104"/>
      <c r="WZN21" s="104"/>
      <c r="WZO21" s="104"/>
      <c r="WZP21" s="104"/>
      <c r="WZQ21" s="104"/>
      <c r="WZR21" s="104"/>
      <c r="WZS21" s="104"/>
      <c r="WZT21" s="104"/>
      <c r="WZU21" s="104"/>
      <c r="WZV21" s="104"/>
      <c r="WZW21" s="104"/>
      <c r="WZX21" s="104"/>
      <c r="WZY21" s="104"/>
      <c r="WZZ21" s="104"/>
      <c r="XAA21" s="104"/>
      <c r="XAB21" s="104"/>
      <c r="XAC21" s="104"/>
      <c r="XAD21" s="104"/>
      <c r="XAE21" s="104"/>
      <c r="XAF21" s="104"/>
      <c r="XAG21" s="104"/>
      <c r="XAH21" s="104"/>
      <c r="XAI21" s="104"/>
      <c r="XAJ21" s="104"/>
      <c r="XAK21" s="104"/>
      <c r="XAL21" s="104"/>
      <c r="XAM21" s="104"/>
      <c r="XAN21" s="104"/>
      <c r="XAO21" s="104"/>
      <c r="XAP21" s="104"/>
      <c r="XAQ21" s="104"/>
      <c r="XAR21" s="104"/>
      <c r="XAS21" s="104"/>
      <c r="XAT21" s="104"/>
      <c r="XAU21" s="104"/>
      <c r="XAV21" s="104"/>
      <c r="XAW21" s="104"/>
      <c r="XAX21" s="104"/>
      <c r="XAY21" s="104"/>
      <c r="XAZ21" s="104"/>
      <c r="XBA21" s="104"/>
      <c r="XBB21" s="104"/>
      <c r="XBC21" s="104"/>
      <c r="XBD21" s="104"/>
      <c r="XBE21" s="104"/>
      <c r="XBF21" s="104"/>
      <c r="XBG21" s="104"/>
      <c r="XBH21" s="104"/>
      <c r="XBI21" s="104"/>
      <c r="XBJ21" s="104"/>
      <c r="XBK21" s="104"/>
      <c r="XBL21" s="104"/>
      <c r="XBM21" s="104"/>
      <c r="XBN21" s="104"/>
      <c r="XBO21" s="104"/>
      <c r="XBP21" s="104"/>
      <c r="XBQ21" s="104"/>
      <c r="XBR21" s="104"/>
      <c r="XBS21" s="104"/>
      <c r="XBT21" s="104"/>
      <c r="XBU21" s="104"/>
      <c r="XBV21" s="104"/>
      <c r="XBW21" s="104"/>
      <c r="XBX21" s="104"/>
      <c r="XBY21" s="104"/>
      <c r="XBZ21" s="104"/>
      <c r="XCA21" s="104"/>
      <c r="XCB21" s="104"/>
      <c r="XCC21" s="104"/>
      <c r="XCD21" s="104"/>
      <c r="XCE21" s="104"/>
      <c r="XCF21" s="104"/>
      <c r="XCG21" s="104"/>
      <c r="XCH21" s="104"/>
      <c r="XCI21" s="104"/>
      <c r="XCJ21" s="104"/>
      <c r="XCK21" s="104"/>
      <c r="XCL21" s="104"/>
      <c r="XCM21" s="104"/>
      <c r="XCN21" s="104"/>
      <c r="XCO21" s="104"/>
      <c r="XCP21" s="104"/>
      <c r="XCQ21" s="104"/>
      <c r="XCR21" s="104"/>
      <c r="XCS21" s="104"/>
      <c r="XCT21" s="104"/>
      <c r="XCU21" s="104"/>
      <c r="XCV21" s="104"/>
      <c r="XCW21" s="104"/>
      <c r="XCX21" s="104"/>
      <c r="XCY21" s="104"/>
      <c r="XCZ21" s="104"/>
      <c r="XDA21" s="104"/>
      <c r="XDB21" s="104"/>
      <c r="XDC21" s="104"/>
      <c r="XDD21" s="104"/>
      <c r="XDE21" s="104"/>
      <c r="XDF21" s="104"/>
      <c r="XDG21" s="104"/>
      <c r="XDH21" s="104"/>
      <c r="XDI21" s="104"/>
      <c r="XDJ21" s="104"/>
      <c r="XDK21" s="104"/>
      <c r="XDL21" s="104"/>
      <c r="XDM21" s="104"/>
      <c r="XDN21" s="104"/>
      <c r="XDO21" s="104"/>
      <c r="XDP21" s="104"/>
      <c r="XDQ21" s="104"/>
      <c r="XDR21" s="104"/>
      <c r="XDS21" s="104"/>
      <c r="XDT21" s="104"/>
      <c r="XDU21" s="104"/>
      <c r="XDV21" s="104"/>
      <c r="XDW21" s="104"/>
      <c r="XDX21" s="104"/>
      <c r="XDY21" s="104"/>
      <c r="XDZ21" s="104"/>
      <c r="XEA21" s="104"/>
      <c r="XEB21" s="104"/>
      <c r="XEC21" s="104"/>
      <c r="XED21" s="104"/>
      <c r="XEE21" s="104"/>
      <c r="XEF21" s="104"/>
      <c r="XEG21" s="104"/>
      <c r="XEH21" s="104"/>
      <c r="XEI21" s="104"/>
      <c r="XEJ21" s="104"/>
      <c r="XEK21" s="104"/>
      <c r="XEL21" s="104"/>
      <c r="XEM21" s="104"/>
      <c r="XEN21" s="104"/>
      <c r="XEO21" s="104"/>
      <c r="XEP21" s="104"/>
      <c r="XEQ21" s="104"/>
      <c r="XER21" s="104"/>
      <c r="XES21" s="104"/>
      <c r="XET21" s="104"/>
      <c r="XEU21" s="104"/>
      <c r="XEV21" s="104"/>
      <c r="XEW21" s="104"/>
      <c r="XEX21" s="104"/>
      <c r="XEY21" s="104"/>
      <c r="XEZ21" s="104"/>
      <c r="XFA21" s="104"/>
      <c r="XFB21" s="104"/>
      <c r="XFC21" s="104"/>
      <c r="XFD21" s="105"/>
    </row>
    <row r="22" spans="1:16384" s="62" customFormat="1" ht="102" customHeight="1" x14ac:dyDescent="0.2">
      <c r="C22" s="51" t="s">
        <v>160</v>
      </c>
      <c r="D22" s="91" t="s">
        <v>76</v>
      </c>
      <c r="E22" s="91" t="s">
        <v>77</v>
      </c>
      <c r="F22" s="91" t="s">
        <v>143</v>
      </c>
      <c r="G22" s="91" t="s">
        <v>65</v>
      </c>
      <c r="H22" s="84" t="s">
        <v>146</v>
      </c>
      <c r="I22" s="84" t="s">
        <v>48</v>
      </c>
      <c r="J22" s="84" t="s">
        <v>50</v>
      </c>
      <c r="K22" s="84" t="s">
        <v>147</v>
      </c>
      <c r="L22" s="84" t="s">
        <v>48</v>
      </c>
      <c r="M22" s="84" t="s">
        <v>500</v>
      </c>
      <c r="N22" s="84" t="s">
        <v>383</v>
      </c>
      <c r="O22" s="84" t="s">
        <v>54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</row>
    <row r="23" spans="1:16384" s="62" customFormat="1" ht="57" customHeight="1" x14ac:dyDescent="0.2">
      <c r="C23" s="51"/>
      <c r="D23" s="84" t="s">
        <v>51</v>
      </c>
      <c r="E23" s="84"/>
      <c r="F23" s="84" t="s">
        <v>54</v>
      </c>
      <c r="G23" s="84" t="s">
        <v>54</v>
      </c>
      <c r="H23" s="84" t="s">
        <v>54</v>
      </c>
      <c r="I23" s="84" t="s">
        <v>54</v>
      </c>
      <c r="J23" s="84" t="s">
        <v>50</v>
      </c>
      <c r="K23" s="84" t="s">
        <v>147</v>
      </c>
      <c r="L23" s="84" t="s">
        <v>48</v>
      </c>
      <c r="M23" s="84" t="s">
        <v>385</v>
      </c>
      <c r="N23" s="84" t="s">
        <v>384</v>
      </c>
      <c r="O23" s="84" t="s">
        <v>54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</row>
    <row r="24" spans="1:16384" s="62" customFormat="1" ht="30" customHeight="1" x14ac:dyDescent="0.2">
      <c r="C24" s="55"/>
      <c r="D24" s="90"/>
      <c r="E24" s="57"/>
      <c r="F24" s="92"/>
      <c r="G24" s="87"/>
      <c r="H24" s="87"/>
      <c r="I24" s="87"/>
      <c r="J24" s="87"/>
      <c r="K24" s="87"/>
      <c r="L24" s="88"/>
      <c r="M24" s="88"/>
      <c r="N24" s="88"/>
      <c r="O24" s="91"/>
      <c r="P24" s="65"/>
      <c r="Q24" s="65"/>
      <c r="R24" s="65"/>
      <c r="S24" s="65"/>
      <c r="T24" s="65"/>
      <c r="U24" s="65"/>
      <c r="V24" s="65"/>
      <c r="W24" s="65"/>
      <c r="X24" s="65"/>
      <c r="Y24" s="65"/>
    </row>
    <row r="25" spans="1:16384" s="71" customFormat="1" ht="90.75" customHeight="1" x14ac:dyDescent="0.2">
      <c r="C25" s="59">
        <v>8</v>
      </c>
      <c r="D25" s="91" t="s">
        <v>78</v>
      </c>
      <c r="E25" s="91" t="s">
        <v>79</v>
      </c>
      <c r="F25" s="91" t="s">
        <v>50</v>
      </c>
      <c r="G25" s="91" t="s">
        <v>149</v>
      </c>
      <c r="H25" s="84" t="s">
        <v>150</v>
      </c>
      <c r="I25" s="84" t="s">
        <v>48</v>
      </c>
      <c r="J25" s="84" t="s">
        <v>144</v>
      </c>
      <c r="K25" s="84" t="s">
        <v>151</v>
      </c>
      <c r="L25" s="84" t="s">
        <v>152</v>
      </c>
      <c r="M25" s="84" t="s">
        <v>54</v>
      </c>
      <c r="N25" s="84" t="s">
        <v>386</v>
      </c>
      <c r="O25" s="84" t="s">
        <v>54</v>
      </c>
      <c r="P25" s="72"/>
      <c r="Q25" s="72"/>
      <c r="R25" s="72"/>
      <c r="S25" s="72"/>
      <c r="T25" s="72"/>
      <c r="U25" s="72"/>
      <c r="V25" s="72"/>
      <c r="W25" s="72"/>
      <c r="X25" s="72"/>
      <c r="Y25" s="72"/>
    </row>
    <row r="26" spans="1:16384" s="71" customFormat="1" ht="78" customHeight="1" x14ac:dyDescent="0.2">
      <c r="C26" s="52"/>
      <c r="D26" s="84" t="s">
        <v>51</v>
      </c>
      <c r="E26" s="84"/>
      <c r="F26" s="91" t="s">
        <v>50</v>
      </c>
      <c r="G26" s="91" t="s">
        <v>149</v>
      </c>
      <c r="H26" s="84" t="s">
        <v>150</v>
      </c>
      <c r="I26" s="84" t="s">
        <v>48</v>
      </c>
      <c r="J26" s="84" t="s">
        <v>144</v>
      </c>
      <c r="K26" s="84" t="s">
        <v>151</v>
      </c>
      <c r="L26" s="84" t="s">
        <v>152</v>
      </c>
      <c r="M26" s="84" t="s">
        <v>279</v>
      </c>
      <c r="N26" s="84" t="s">
        <v>387</v>
      </c>
      <c r="O26" s="84" t="s">
        <v>54</v>
      </c>
      <c r="P26" s="72"/>
      <c r="Q26" s="72"/>
      <c r="R26" s="72"/>
      <c r="S26" s="72"/>
      <c r="T26" s="72"/>
      <c r="U26" s="72"/>
      <c r="V26" s="72"/>
      <c r="W26" s="72"/>
      <c r="X26" s="72"/>
      <c r="Y26" s="72"/>
    </row>
    <row r="27" spans="1:16384" s="62" customFormat="1" ht="30" customHeight="1" x14ac:dyDescent="0.2">
      <c r="C27" s="58"/>
      <c r="D27" s="57"/>
      <c r="E27" s="57"/>
      <c r="F27" s="92"/>
      <c r="G27" s="92"/>
      <c r="H27" s="92"/>
      <c r="I27" s="92"/>
      <c r="J27" s="92"/>
      <c r="K27" s="92"/>
      <c r="L27" s="93"/>
      <c r="M27" s="93"/>
      <c r="N27" s="93"/>
      <c r="O27" s="91"/>
      <c r="P27" s="65"/>
      <c r="Q27" s="65"/>
      <c r="R27" s="65"/>
      <c r="S27" s="65"/>
      <c r="T27" s="65"/>
      <c r="U27" s="65"/>
      <c r="V27" s="65"/>
      <c r="W27" s="65"/>
      <c r="X27" s="65"/>
      <c r="Y27" s="65"/>
    </row>
    <row r="28" spans="1:16384" s="71" customFormat="1" ht="121.5" customHeight="1" x14ac:dyDescent="0.2">
      <c r="C28" s="52">
        <v>9</v>
      </c>
      <c r="D28" s="91" t="s">
        <v>80</v>
      </c>
      <c r="E28" s="91" t="s">
        <v>81</v>
      </c>
      <c r="F28" s="84" t="s">
        <v>156</v>
      </c>
      <c r="G28" s="91" t="s">
        <v>155</v>
      </c>
      <c r="H28" s="84" t="s">
        <v>157</v>
      </c>
      <c r="I28" s="84" t="s">
        <v>158</v>
      </c>
      <c r="J28" s="84" t="s">
        <v>54</v>
      </c>
      <c r="K28" s="84" t="s">
        <v>54</v>
      </c>
      <c r="L28" s="84" t="s">
        <v>54</v>
      </c>
      <c r="M28" s="84" t="s">
        <v>159</v>
      </c>
      <c r="N28" s="84" t="s">
        <v>388</v>
      </c>
      <c r="O28" s="84" t="s">
        <v>54</v>
      </c>
      <c r="P28" s="72"/>
      <c r="Q28" s="72"/>
      <c r="R28" s="72"/>
      <c r="S28" s="72"/>
      <c r="T28" s="72"/>
      <c r="U28" s="72"/>
      <c r="V28" s="72"/>
      <c r="W28" s="72"/>
      <c r="X28" s="72"/>
      <c r="Y28" s="72"/>
    </row>
    <row r="29" spans="1:16384" s="71" customFormat="1" ht="30" customHeight="1" x14ac:dyDescent="0.2">
      <c r="A29" s="73"/>
      <c r="B29" s="73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72"/>
      <c r="Q29" s="72"/>
      <c r="R29" s="72"/>
      <c r="S29" s="72"/>
      <c r="T29" s="72"/>
      <c r="U29" s="72"/>
      <c r="V29" s="72"/>
      <c r="W29" s="72"/>
      <c r="X29" s="72"/>
      <c r="Y29" s="72"/>
    </row>
    <row r="30" spans="1:16384" s="62" customFormat="1" ht="84.75" customHeight="1" x14ac:dyDescent="0.2">
      <c r="A30" s="69"/>
      <c r="B30" s="69"/>
      <c r="C30" s="84" t="s">
        <v>161</v>
      </c>
      <c r="D30" s="84" t="s">
        <v>247</v>
      </c>
      <c r="E30" s="84" t="s">
        <v>248</v>
      </c>
      <c r="F30" s="84" t="s">
        <v>202</v>
      </c>
      <c r="G30" s="84" t="s">
        <v>249</v>
      </c>
      <c r="H30" s="84" t="s">
        <v>250</v>
      </c>
      <c r="I30" s="84" t="s">
        <v>197</v>
      </c>
      <c r="J30" s="84" t="s">
        <v>54</v>
      </c>
      <c r="K30" s="84" t="s">
        <v>54</v>
      </c>
      <c r="L30" s="84" t="s">
        <v>54</v>
      </c>
      <c r="M30" s="84" t="s">
        <v>54</v>
      </c>
      <c r="N30" s="84" t="s">
        <v>389</v>
      </c>
      <c r="O30" s="84" t="s">
        <v>54</v>
      </c>
      <c r="P30" s="65"/>
      <c r="Q30" s="65"/>
      <c r="R30" s="65"/>
      <c r="S30" s="65"/>
      <c r="T30" s="65"/>
      <c r="U30" s="65"/>
      <c r="V30" s="65"/>
      <c r="W30" s="65"/>
      <c r="X30" s="65"/>
      <c r="Y30" s="65"/>
    </row>
    <row r="31" spans="1:16384" s="62" customFormat="1" ht="30" customHeight="1" x14ac:dyDescent="0.2">
      <c r="A31" s="69"/>
      <c r="B31" s="69"/>
      <c r="C31" s="84"/>
      <c r="D31" s="84" t="s">
        <v>51</v>
      </c>
      <c r="E31" s="84"/>
      <c r="F31" s="84" t="s">
        <v>54</v>
      </c>
      <c r="G31" s="84" t="s">
        <v>54</v>
      </c>
      <c r="H31" s="84" t="s">
        <v>54</v>
      </c>
      <c r="I31" s="84" t="s">
        <v>54</v>
      </c>
      <c r="J31" s="84" t="s">
        <v>52</v>
      </c>
      <c r="K31" s="84" t="s">
        <v>252</v>
      </c>
      <c r="L31" s="84" t="s">
        <v>48</v>
      </c>
      <c r="M31" s="84" t="s">
        <v>251</v>
      </c>
      <c r="N31" s="84" t="s">
        <v>390</v>
      </c>
      <c r="O31" s="84" t="s">
        <v>54</v>
      </c>
      <c r="P31" s="64" t="s">
        <v>54</v>
      </c>
      <c r="Q31" s="64" t="s">
        <v>54</v>
      </c>
      <c r="R31" s="65"/>
      <c r="S31" s="65"/>
      <c r="T31" s="65"/>
      <c r="U31" s="65"/>
      <c r="V31" s="65"/>
      <c r="W31" s="65"/>
      <c r="X31" s="65"/>
      <c r="Y31" s="65"/>
    </row>
    <row r="32" spans="1:16384" s="62" customFormat="1" ht="30" customHeight="1" x14ac:dyDescent="0.2">
      <c r="A32" s="69"/>
      <c r="B32" s="69"/>
      <c r="C32" s="94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6"/>
      <c r="P32" s="65"/>
      <c r="Q32" s="65"/>
      <c r="R32" s="65"/>
      <c r="S32" s="65"/>
      <c r="T32" s="65"/>
      <c r="U32" s="65"/>
      <c r="V32" s="65"/>
      <c r="W32" s="65"/>
      <c r="X32" s="65"/>
      <c r="Y32" s="65"/>
    </row>
    <row r="33" spans="1:16384" s="71" customFormat="1" ht="108" customHeight="1" x14ac:dyDescent="0.2">
      <c r="C33" s="52">
        <v>11</v>
      </c>
      <c r="D33" s="84" t="s">
        <v>82</v>
      </c>
      <c r="E33" s="91" t="s">
        <v>83</v>
      </c>
      <c r="F33" s="84" t="s">
        <v>164</v>
      </c>
      <c r="G33" s="91" t="s">
        <v>163</v>
      </c>
      <c r="H33" s="84" t="s">
        <v>165</v>
      </c>
      <c r="I33" s="84" t="s">
        <v>152</v>
      </c>
      <c r="J33" s="84" t="s">
        <v>392</v>
      </c>
      <c r="K33" s="84" t="s">
        <v>216</v>
      </c>
      <c r="L33" s="84" t="s">
        <v>48</v>
      </c>
      <c r="M33" s="84" t="s">
        <v>214</v>
      </c>
      <c r="N33" s="84" t="s">
        <v>391</v>
      </c>
      <c r="O33" s="84" t="s">
        <v>54</v>
      </c>
      <c r="P33" s="72"/>
      <c r="Q33" s="72"/>
      <c r="R33" s="72"/>
      <c r="S33" s="72"/>
      <c r="T33" s="72"/>
      <c r="U33" s="72"/>
      <c r="V33" s="72"/>
      <c r="W33" s="72"/>
      <c r="X33" s="72"/>
      <c r="Y33" s="72"/>
    </row>
    <row r="34" spans="1:16384" s="62" customFormat="1" ht="96.75" customHeight="1" x14ac:dyDescent="0.2">
      <c r="C34" s="51"/>
      <c r="D34" s="84" t="s">
        <v>49</v>
      </c>
      <c r="E34" s="91"/>
      <c r="F34" s="84" t="s">
        <v>215</v>
      </c>
      <c r="G34" s="91" t="s">
        <v>149</v>
      </c>
      <c r="H34" s="84" t="s">
        <v>216</v>
      </c>
      <c r="I34" s="84" t="s">
        <v>66</v>
      </c>
      <c r="J34" s="84" t="s">
        <v>392</v>
      </c>
      <c r="K34" s="84" t="s">
        <v>216</v>
      </c>
      <c r="L34" s="84" t="s">
        <v>48</v>
      </c>
      <c r="M34" s="84" t="s">
        <v>54</v>
      </c>
      <c r="N34" s="84" t="s">
        <v>393</v>
      </c>
      <c r="O34" s="84" t="s">
        <v>54</v>
      </c>
      <c r="P34" s="65"/>
      <c r="Q34" s="65"/>
      <c r="R34" s="65"/>
      <c r="S34" s="65"/>
      <c r="T34" s="65"/>
      <c r="U34" s="65"/>
      <c r="V34" s="65"/>
      <c r="W34" s="65"/>
      <c r="X34" s="65"/>
      <c r="Y34" s="65"/>
    </row>
    <row r="35" spans="1:16384" s="62" customFormat="1" ht="22.5" customHeight="1" x14ac:dyDescent="0.2">
      <c r="C35" s="55"/>
      <c r="D35" s="85"/>
      <c r="E35" s="85"/>
      <c r="F35" s="99"/>
      <c r="G35" s="99"/>
      <c r="H35" s="99"/>
      <c r="I35" s="99"/>
      <c r="J35" s="99"/>
      <c r="K35" s="99"/>
      <c r="L35" s="99"/>
      <c r="M35" s="84"/>
      <c r="N35" s="84"/>
      <c r="O35" s="91"/>
      <c r="P35" s="65"/>
      <c r="Q35" s="65"/>
      <c r="R35" s="65"/>
      <c r="S35" s="65"/>
      <c r="T35" s="65"/>
      <c r="U35" s="65"/>
      <c r="V35" s="65"/>
      <c r="W35" s="65"/>
      <c r="X35" s="65"/>
      <c r="Y35" s="65"/>
    </row>
    <row r="36" spans="1:16384" s="34" customFormat="1" ht="171.75" customHeight="1" x14ac:dyDescent="0.2">
      <c r="A36" s="62"/>
      <c r="B36" s="62"/>
      <c r="C36" s="51" t="s">
        <v>162</v>
      </c>
      <c r="D36" s="84" t="s">
        <v>84</v>
      </c>
      <c r="E36" s="91" t="s">
        <v>85</v>
      </c>
      <c r="F36" s="84" t="s">
        <v>282</v>
      </c>
      <c r="G36" s="91" t="s">
        <v>283</v>
      </c>
      <c r="H36" s="84" t="s">
        <v>284</v>
      </c>
      <c r="I36" s="84" t="s">
        <v>285</v>
      </c>
      <c r="J36" s="84" t="s">
        <v>396</v>
      </c>
      <c r="K36" s="84" t="s">
        <v>397</v>
      </c>
      <c r="L36" s="84" t="s">
        <v>197</v>
      </c>
      <c r="M36" s="84" t="s">
        <v>395</v>
      </c>
      <c r="N36" s="84" t="s">
        <v>394</v>
      </c>
      <c r="O36" s="84" t="s">
        <v>54</v>
      </c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spans="1:16384" s="98" customFormat="1" ht="22.5" customHeight="1" x14ac:dyDescent="0.2">
      <c r="A37" s="62"/>
      <c r="B37" s="62"/>
      <c r="C37" s="120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  <c r="IX37" s="121"/>
      <c r="IY37" s="121"/>
      <c r="IZ37" s="121"/>
      <c r="JA37" s="121"/>
      <c r="JB37" s="121"/>
      <c r="JC37" s="121"/>
      <c r="JD37" s="121"/>
      <c r="JE37" s="121"/>
      <c r="JF37" s="121"/>
      <c r="JG37" s="121"/>
      <c r="JH37" s="121"/>
      <c r="JI37" s="121"/>
      <c r="JJ37" s="121"/>
      <c r="JK37" s="121"/>
      <c r="JL37" s="121"/>
      <c r="JM37" s="121"/>
      <c r="JN37" s="121"/>
      <c r="JO37" s="121"/>
      <c r="JP37" s="121"/>
      <c r="JQ37" s="121"/>
      <c r="JR37" s="121"/>
      <c r="JS37" s="121"/>
      <c r="JT37" s="121"/>
      <c r="JU37" s="121"/>
      <c r="JV37" s="121"/>
      <c r="JW37" s="121"/>
      <c r="JX37" s="121"/>
      <c r="JY37" s="121"/>
      <c r="JZ37" s="121"/>
      <c r="KA37" s="121"/>
      <c r="KB37" s="121"/>
      <c r="KC37" s="121"/>
      <c r="KD37" s="121"/>
      <c r="KE37" s="121"/>
      <c r="KF37" s="121"/>
      <c r="KG37" s="121"/>
      <c r="KH37" s="121"/>
      <c r="KI37" s="121"/>
      <c r="KJ37" s="121"/>
      <c r="KK37" s="121"/>
      <c r="KL37" s="121"/>
      <c r="KM37" s="121"/>
      <c r="KN37" s="121"/>
      <c r="KO37" s="121"/>
      <c r="KP37" s="121"/>
      <c r="KQ37" s="121"/>
      <c r="KR37" s="121"/>
      <c r="KS37" s="121"/>
      <c r="KT37" s="121"/>
      <c r="KU37" s="121"/>
      <c r="KV37" s="121"/>
      <c r="KW37" s="121"/>
      <c r="KX37" s="121"/>
      <c r="KY37" s="121"/>
      <c r="KZ37" s="121"/>
      <c r="LA37" s="121"/>
      <c r="LB37" s="121"/>
      <c r="LC37" s="121"/>
      <c r="LD37" s="121"/>
      <c r="LE37" s="121"/>
      <c r="LF37" s="121"/>
      <c r="LG37" s="121"/>
      <c r="LH37" s="121"/>
      <c r="LI37" s="121"/>
      <c r="LJ37" s="121"/>
      <c r="LK37" s="121"/>
      <c r="LL37" s="121"/>
      <c r="LM37" s="121"/>
      <c r="LN37" s="121"/>
      <c r="LO37" s="121"/>
      <c r="LP37" s="121"/>
      <c r="LQ37" s="121"/>
      <c r="LR37" s="121"/>
      <c r="LS37" s="121"/>
      <c r="LT37" s="121"/>
      <c r="LU37" s="121"/>
      <c r="LV37" s="121"/>
      <c r="LW37" s="121"/>
      <c r="LX37" s="121"/>
      <c r="LY37" s="121"/>
      <c r="LZ37" s="121"/>
      <c r="MA37" s="121"/>
      <c r="MB37" s="121"/>
      <c r="MC37" s="121"/>
      <c r="MD37" s="121"/>
      <c r="ME37" s="121"/>
      <c r="MF37" s="121"/>
      <c r="MG37" s="121"/>
      <c r="MH37" s="121"/>
      <c r="MI37" s="121"/>
      <c r="MJ37" s="121"/>
      <c r="MK37" s="121"/>
      <c r="ML37" s="121"/>
      <c r="MM37" s="121"/>
      <c r="MN37" s="121"/>
      <c r="MO37" s="121"/>
      <c r="MP37" s="121"/>
      <c r="MQ37" s="121"/>
      <c r="MR37" s="121"/>
      <c r="MS37" s="121"/>
      <c r="MT37" s="121"/>
      <c r="MU37" s="121"/>
      <c r="MV37" s="121"/>
      <c r="MW37" s="121"/>
      <c r="MX37" s="121"/>
      <c r="MY37" s="121"/>
      <c r="MZ37" s="121"/>
      <c r="NA37" s="121"/>
      <c r="NB37" s="121"/>
      <c r="NC37" s="121"/>
      <c r="ND37" s="121"/>
      <c r="NE37" s="121"/>
      <c r="NF37" s="121"/>
      <c r="NG37" s="121"/>
      <c r="NH37" s="121"/>
      <c r="NI37" s="121"/>
      <c r="NJ37" s="121"/>
      <c r="NK37" s="121"/>
      <c r="NL37" s="121"/>
      <c r="NM37" s="121"/>
      <c r="NN37" s="121"/>
      <c r="NO37" s="121"/>
      <c r="NP37" s="121"/>
      <c r="NQ37" s="121"/>
      <c r="NR37" s="121"/>
      <c r="NS37" s="121"/>
      <c r="NT37" s="121"/>
      <c r="NU37" s="121"/>
      <c r="NV37" s="121"/>
      <c r="NW37" s="121"/>
      <c r="NX37" s="121"/>
      <c r="NY37" s="121"/>
      <c r="NZ37" s="121"/>
      <c r="OA37" s="121"/>
      <c r="OB37" s="121"/>
      <c r="OC37" s="121"/>
      <c r="OD37" s="121"/>
      <c r="OE37" s="121"/>
      <c r="OF37" s="121"/>
      <c r="OG37" s="121"/>
      <c r="OH37" s="121"/>
      <c r="OI37" s="121"/>
      <c r="OJ37" s="121"/>
      <c r="OK37" s="121"/>
      <c r="OL37" s="121"/>
      <c r="OM37" s="121"/>
      <c r="ON37" s="121"/>
      <c r="OO37" s="121"/>
      <c r="OP37" s="121"/>
      <c r="OQ37" s="121"/>
      <c r="OR37" s="121"/>
      <c r="OS37" s="121"/>
      <c r="OT37" s="121"/>
      <c r="OU37" s="121"/>
      <c r="OV37" s="121"/>
      <c r="OW37" s="121"/>
      <c r="OX37" s="121"/>
      <c r="OY37" s="121"/>
      <c r="OZ37" s="121"/>
      <c r="PA37" s="121"/>
      <c r="PB37" s="121"/>
      <c r="PC37" s="121"/>
      <c r="PD37" s="121"/>
      <c r="PE37" s="121"/>
      <c r="PF37" s="121"/>
      <c r="PG37" s="121"/>
      <c r="PH37" s="121"/>
      <c r="PI37" s="121"/>
      <c r="PJ37" s="121"/>
      <c r="PK37" s="121"/>
      <c r="PL37" s="121"/>
      <c r="PM37" s="121"/>
      <c r="PN37" s="121"/>
      <c r="PO37" s="121"/>
      <c r="PP37" s="121"/>
      <c r="PQ37" s="121"/>
      <c r="PR37" s="121"/>
      <c r="PS37" s="121"/>
      <c r="PT37" s="121"/>
      <c r="PU37" s="121"/>
      <c r="PV37" s="121"/>
      <c r="PW37" s="121"/>
      <c r="PX37" s="121"/>
      <c r="PY37" s="121"/>
      <c r="PZ37" s="121"/>
      <c r="QA37" s="121"/>
      <c r="QB37" s="121"/>
      <c r="QC37" s="121"/>
      <c r="QD37" s="121"/>
      <c r="QE37" s="121"/>
      <c r="QF37" s="121"/>
      <c r="QG37" s="121"/>
      <c r="QH37" s="121"/>
      <c r="QI37" s="121"/>
      <c r="QJ37" s="121"/>
      <c r="QK37" s="121"/>
      <c r="QL37" s="121"/>
      <c r="QM37" s="121"/>
      <c r="QN37" s="121"/>
      <c r="QO37" s="121"/>
      <c r="QP37" s="121"/>
      <c r="QQ37" s="121"/>
      <c r="QR37" s="121"/>
      <c r="QS37" s="121"/>
      <c r="QT37" s="121"/>
      <c r="QU37" s="121"/>
      <c r="QV37" s="121"/>
      <c r="QW37" s="121"/>
      <c r="QX37" s="121"/>
      <c r="QY37" s="121"/>
      <c r="QZ37" s="121"/>
      <c r="RA37" s="121"/>
      <c r="RB37" s="121"/>
      <c r="RC37" s="121"/>
      <c r="RD37" s="121"/>
      <c r="RE37" s="121"/>
      <c r="RF37" s="121"/>
      <c r="RG37" s="121"/>
      <c r="RH37" s="121"/>
      <c r="RI37" s="121"/>
      <c r="RJ37" s="121"/>
      <c r="RK37" s="121"/>
      <c r="RL37" s="121"/>
      <c r="RM37" s="121"/>
      <c r="RN37" s="121"/>
      <c r="RO37" s="121"/>
      <c r="RP37" s="121"/>
      <c r="RQ37" s="121"/>
      <c r="RR37" s="121"/>
      <c r="RS37" s="121"/>
      <c r="RT37" s="121"/>
      <c r="RU37" s="121"/>
      <c r="RV37" s="121"/>
      <c r="RW37" s="121"/>
      <c r="RX37" s="121"/>
      <c r="RY37" s="121"/>
      <c r="RZ37" s="121"/>
      <c r="SA37" s="121"/>
      <c r="SB37" s="121"/>
      <c r="SC37" s="121"/>
      <c r="SD37" s="121"/>
      <c r="SE37" s="121"/>
      <c r="SF37" s="121"/>
      <c r="SG37" s="121"/>
      <c r="SH37" s="121"/>
      <c r="SI37" s="121"/>
      <c r="SJ37" s="121"/>
      <c r="SK37" s="121"/>
      <c r="SL37" s="121"/>
      <c r="SM37" s="121"/>
      <c r="SN37" s="121"/>
      <c r="SO37" s="121"/>
      <c r="SP37" s="121"/>
      <c r="SQ37" s="121"/>
      <c r="SR37" s="121"/>
      <c r="SS37" s="121"/>
      <c r="ST37" s="121"/>
      <c r="SU37" s="121"/>
      <c r="SV37" s="121"/>
      <c r="SW37" s="121"/>
      <c r="SX37" s="121"/>
      <c r="SY37" s="121"/>
      <c r="SZ37" s="121"/>
      <c r="TA37" s="121"/>
      <c r="TB37" s="121"/>
      <c r="TC37" s="121"/>
      <c r="TD37" s="121"/>
      <c r="TE37" s="121"/>
      <c r="TF37" s="121"/>
      <c r="TG37" s="121"/>
      <c r="TH37" s="121"/>
      <c r="TI37" s="121"/>
      <c r="TJ37" s="121"/>
      <c r="TK37" s="121"/>
      <c r="TL37" s="121"/>
      <c r="TM37" s="121"/>
      <c r="TN37" s="121"/>
      <c r="TO37" s="121"/>
      <c r="TP37" s="121"/>
      <c r="TQ37" s="121"/>
      <c r="TR37" s="121"/>
      <c r="TS37" s="121"/>
      <c r="TT37" s="121"/>
      <c r="TU37" s="121"/>
      <c r="TV37" s="121"/>
      <c r="TW37" s="121"/>
      <c r="TX37" s="121"/>
      <c r="TY37" s="121"/>
      <c r="TZ37" s="121"/>
      <c r="UA37" s="121"/>
      <c r="UB37" s="121"/>
      <c r="UC37" s="121"/>
      <c r="UD37" s="121"/>
      <c r="UE37" s="121"/>
      <c r="UF37" s="121"/>
      <c r="UG37" s="121"/>
      <c r="UH37" s="121"/>
      <c r="UI37" s="121"/>
      <c r="UJ37" s="121"/>
      <c r="UK37" s="121"/>
      <c r="UL37" s="121"/>
      <c r="UM37" s="121"/>
      <c r="UN37" s="121"/>
      <c r="UO37" s="121"/>
      <c r="UP37" s="121"/>
      <c r="UQ37" s="121"/>
      <c r="UR37" s="121"/>
      <c r="US37" s="121"/>
      <c r="UT37" s="121"/>
      <c r="UU37" s="121"/>
      <c r="UV37" s="121"/>
      <c r="UW37" s="121"/>
      <c r="UX37" s="121"/>
      <c r="UY37" s="121"/>
      <c r="UZ37" s="121"/>
      <c r="VA37" s="121"/>
      <c r="VB37" s="121"/>
      <c r="VC37" s="121"/>
      <c r="VD37" s="121"/>
      <c r="VE37" s="121"/>
      <c r="VF37" s="121"/>
      <c r="VG37" s="121"/>
      <c r="VH37" s="121"/>
      <c r="VI37" s="121"/>
      <c r="VJ37" s="121"/>
      <c r="VK37" s="121"/>
      <c r="VL37" s="121"/>
      <c r="VM37" s="121"/>
      <c r="VN37" s="121"/>
      <c r="VO37" s="121"/>
      <c r="VP37" s="121"/>
      <c r="VQ37" s="121"/>
      <c r="VR37" s="121"/>
      <c r="VS37" s="121"/>
      <c r="VT37" s="121"/>
      <c r="VU37" s="121"/>
      <c r="VV37" s="121"/>
      <c r="VW37" s="121"/>
      <c r="VX37" s="121"/>
      <c r="VY37" s="121"/>
      <c r="VZ37" s="121"/>
      <c r="WA37" s="121"/>
      <c r="WB37" s="121"/>
      <c r="WC37" s="121"/>
      <c r="WD37" s="121"/>
      <c r="WE37" s="121"/>
      <c r="WF37" s="121"/>
      <c r="WG37" s="121"/>
      <c r="WH37" s="121"/>
      <c r="WI37" s="121"/>
      <c r="WJ37" s="121"/>
      <c r="WK37" s="121"/>
      <c r="WL37" s="121"/>
      <c r="WM37" s="121"/>
      <c r="WN37" s="121"/>
      <c r="WO37" s="121"/>
      <c r="WP37" s="121"/>
      <c r="WQ37" s="121"/>
      <c r="WR37" s="121"/>
      <c r="WS37" s="121"/>
      <c r="WT37" s="121"/>
      <c r="WU37" s="121"/>
      <c r="WV37" s="121"/>
      <c r="WW37" s="121"/>
      <c r="WX37" s="121"/>
      <c r="WY37" s="121"/>
      <c r="WZ37" s="121"/>
      <c r="XA37" s="121"/>
      <c r="XB37" s="121"/>
      <c r="XC37" s="121"/>
      <c r="XD37" s="121"/>
      <c r="XE37" s="121"/>
      <c r="XF37" s="121"/>
      <c r="XG37" s="121"/>
      <c r="XH37" s="121"/>
      <c r="XI37" s="121"/>
      <c r="XJ37" s="121"/>
      <c r="XK37" s="121"/>
      <c r="XL37" s="121"/>
      <c r="XM37" s="121"/>
      <c r="XN37" s="121"/>
      <c r="XO37" s="121"/>
      <c r="XP37" s="121"/>
      <c r="XQ37" s="121"/>
      <c r="XR37" s="121"/>
      <c r="XS37" s="121"/>
      <c r="XT37" s="121"/>
      <c r="XU37" s="121"/>
      <c r="XV37" s="121"/>
      <c r="XW37" s="121"/>
      <c r="XX37" s="121"/>
      <c r="XY37" s="121"/>
      <c r="XZ37" s="121"/>
      <c r="YA37" s="121"/>
      <c r="YB37" s="121"/>
      <c r="YC37" s="121"/>
      <c r="YD37" s="121"/>
      <c r="YE37" s="121"/>
      <c r="YF37" s="121"/>
      <c r="YG37" s="121"/>
      <c r="YH37" s="121"/>
      <c r="YI37" s="121"/>
      <c r="YJ37" s="121"/>
      <c r="YK37" s="121"/>
      <c r="YL37" s="121"/>
      <c r="YM37" s="121"/>
      <c r="YN37" s="121"/>
      <c r="YO37" s="121"/>
      <c r="YP37" s="121"/>
      <c r="YQ37" s="121"/>
      <c r="YR37" s="121"/>
      <c r="YS37" s="121"/>
      <c r="YT37" s="121"/>
      <c r="YU37" s="121"/>
      <c r="YV37" s="121"/>
      <c r="YW37" s="121"/>
      <c r="YX37" s="121"/>
      <c r="YY37" s="121"/>
      <c r="YZ37" s="121"/>
      <c r="ZA37" s="121"/>
      <c r="ZB37" s="121"/>
      <c r="ZC37" s="121"/>
      <c r="ZD37" s="121"/>
      <c r="ZE37" s="121"/>
      <c r="ZF37" s="121"/>
      <c r="ZG37" s="121"/>
      <c r="ZH37" s="121"/>
      <c r="ZI37" s="121"/>
      <c r="ZJ37" s="121"/>
      <c r="ZK37" s="121"/>
      <c r="ZL37" s="121"/>
      <c r="ZM37" s="121"/>
      <c r="ZN37" s="121"/>
      <c r="ZO37" s="121"/>
      <c r="ZP37" s="121"/>
      <c r="ZQ37" s="121"/>
      <c r="ZR37" s="121"/>
      <c r="ZS37" s="121"/>
      <c r="ZT37" s="121"/>
      <c r="ZU37" s="121"/>
      <c r="ZV37" s="121"/>
      <c r="ZW37" s="121"/>
      <c r="ZX37" s="121"/>
      <c r="ZY37" s="121"/>
      <c r="ZZ37" s="121"/>
      <c r="AAA37" s="121"/>
      <c r="AAB37" s="121"/>
      <c r="AAC37" s="121"/>
      <c r="AAD37" s="121"/>
      <c r="AAE37" s="121"/>
      <c r="AAF37" s="121"/>
      <c r="AAG37" s="121"/>
      <c r="AAH37" s="121"/>
      <c r="AAI37" s="121"/>
      <c r="AAJ37" s="121"/>
      <c r="AAK37" s="121"/>
      <c r="AAL37" s="121"/>
      <c r="AAM37" s="121"/>
      <c r="AAN37" s="121"/>
      <c r="AAO37" s="121"/>
      <c r="AAP37" s="121"/>
      <c r="AAQ37" s="121"/>
      <c r="AAR37" s="121"/>
      <c r="AAS37" s="121"/>
      <c r="AAT37" s="121"/>
      <c r="AAU37" s="121"/>
      <c r="AAV37" s="121"/>
      <c r="AAW37" s="121"/>
      <c r="AAX37" s="121"/>
      <c r="AAY37" s="121"/>
      <c r="AAZ37" s="121"/>
      <c r="ABA37" s="121"/>
      <c r="ABB37" s="121"/>
      <c r="ABC37" s="121"/>
      <c r="ABD37" s="121"/>
      <c r="ABE37" s="121"/>
      <c r="ABF37" s="121"/>
      <c r="ABG37" s="121"/>
      <c r="ABH37" s="121"/>
      <c r="ABI37" s="121"/>
      <c r="ABJ37" s="121"/>
      <c r="ABK37" s="121"/>
      <c r="ABL37" s="121"/>
      <c r="ABM37" s="121"/>
      <c r="ABN37" s="121"/>
      <c r="ABO37" s="121"/>
      <c r="ABP37" s="121"/>
      <c r="ABQ37" s="121"/>
      <c r="ABR37" s="121"/>
      <c r="ABS37" s="121"/>
      <c r="ABT37" s="121"/>
      <c r="ABU37" s="121"/>
      <c r="ABV37" s="121"/>
      <c r="ABW37" s="121"/>
      <c r="ABX37" s="121"/>
      <c r="ABY37" s="121"/>
      <c r="ABZ37" s="121"/>
      <c r="ACA37" s="121"/>
      <c r="ACB37" s="121"/>
      <c r="ACC37" s="121"/>
      <c r="ACD37" s="121"/>
      <c r="ACE37" s="121"/>
      <c r="ACF37" s="121"/>
      <c r="ACG37" s="121"/>
      <c r="ACH37" s="121"/>
      <c r="ACI37" s="121"/>
      <c r="ACJ37" s="121"/>
      <c r="ACK37" s="121"/>
      <c r="ACL37" s="121"/>
      <c r="ACM37" s="121"/>
      <c r="ACN37" s="121"/>
      <c r="ACO37" s="121"/>
      <c r="ACP37" s="121"/>
      <c r="ACQ37" s="121"/>
      <c r="ACR37" s="121"/>
      <c r="ACS37" s="121"/>
      <c r="ACT37" s="121"/>
      <c r="ACU37" s="121"/>
      <c r="ACV37" s="121"/>
      <c r="ACW37" s="121"/>
      <c r="ACX37" s="121"/>
      <c r="ACY37" s="121"/>
      <c r="ACZ37" s="121"/>
      <c r="ADA37" s="121"/>
      <c r="ADB37" s="121"/>
      <c r="ADC37" s="121"/>
      <c r="ADD37" s="121"/>
      <c r="ADE37" s="121"/>
      <c r="ADF37" s="121"/>
      <c r="ADG37" s="121"/>
      <c r="ADH37" s="121"/>
      <c r="ADI37" s="121"/>
      <c r="ADJ37" s="121"/>
      <c r="ADK37" s="121"/>
      <c r="ADL37" s="121"/>
      <c r="ADM37" s="121"/>
      <c r="ADN37" s="121"/>
      <c r="ADO37" s="121"/>
      <c r="ADP37" s="121"/>
      <c r="ADQ37" s="121"/>
      <c r="ADR37" s="121"/>
      <c r="ADS37" s="121"/>
      <c r="ADT37" s="121"/>
      <c r="ADU37" s="121"/>
      <c r="ADV37" s="121"/>
      <c r="ADW37" s="121"/>
      <c r="ADX37" s="121"/>
      <c r="ADY37" s="121"/>
      <c r="ADZ37" s="121"/>
      <c r="AEA37" s="121"/>
      <c r="AEB37" s="121"/>
      <c r="AEC37" s="121"/>
      <c r="AED37" s="121"/>
      <c r="AEE37" s="121"/>
      <c r="AEF37" s="121"/>
      <c r="AEG37" s="121"/>
      <c r="AEH37" s="121"/>
      <c r="AEI37" s="121"/>
      <c r="AEJ37" s="121"/>
      <c r="AEK37" s="121"/>
      <c r="AEL37" s="121"/>
      <c r="AEM37" s="121"/>
      <c r="AEN37" s="121"/>
      <c r="AEO37" s="121"/>
      <c r="AEP37" s="121"/>
      <c r="AEQ37" s="121"/>
      <c r="AER37" s="121"/>
      <c r="AES37" s="121"/>
      <c r="AET37" s="121"/>
      <c r="AEU37" s="121"/>
      <c r="AEV37" s="121"/>
      <c r="AEW37" s="121"/>
      <c r="AEX37" s="121"/>
      <c r="AEY37" s="121"/>
      <c r="AEZ37" s="121"/>
      <c r="AFA37" s="121"/>
      <c r="AFB37" s="121"/>
      <c r="AFC37" s="121"/>
      <c r="AFD37" s="121"/>
      <c r="AFE37" s="121"/>
      <c r="AFF37" s="121"/>
      <c r="AFG37" s="121"/>
      <c r="AFH37" s="121"/>
      <c r="AFI37" s="121"/>
      <c r="AFJ37" s="121"/>
      <c r="AFK37" s="121"/>
      <c r="AFL37" s="121"/>
      <c r="AFM37" s="121"/>
      <c r="AFN37" s="121"/>
      <c r="AFO37" s="121"/>
      <c r="AFP37" s="121"/>
      <c r="AFQ37" s="121"/>
      <c r="AFR37" s="121"/>
      <c r="AFS37" s="121"/>
      <c r="AFT37" s="121"/>
      <c r="AFU37" s="121"/>
      <c r="AFV37" s="121"/>
      <c r="AFW37" s="121"/>
      <c r="AFX37" s="121"/>
      <c r="AFY37" s="121"/>
      <c r="AFZ37" s="121"/>
      <c r="AGA37" s="121"/>
      <c r="AGB37" s="121"/>
      <c r="AGC37" s="121"/>
      <c r="AGD37" s="121"/>
      <c r="AGE37" s="121"/>
      <c r="AGF37" s="121"/>
      <c r="AGG37" s="121"/>
      <c r="AGH37" s="121"/>
      <c r="AGI37" s="121"/>
      <c r="AGJ37" s="121"/>
      <c r="AGK37" s="121"/>
      <c r="AGL37" s="121"/>
      <c r="AGM37" s="121"/>
      <c r="AGN37" s="121"/>
      <c r="AGO37" s="121"/>
      <c r="AGP37" s="121"/>
      <c r="AGQ37" s="121"/>
      <c r="AGR37" s="121"/>
      <c r="AGS37" s="121"/>
      <c r="AGT37" s="121"/>
      <c r="AGU37" s="121"/>
      <c r="AGV37" s="121"/>
      <c r="AGW37" s="121"/>
      <c r="AGX37" s="121"/>
      <c r="AGY37" s="121"/>
      <c r="AGZ37" s="121"/>
      <c r="AHA37" s="121"/>
      <c r="AHB37" s="121"/>
      <c r="AHC37" s="121"/>
      <c r="AHD37" s="121"/>
      <c r="AHE37" s="121"/>
      <c r="AHF37" s="121"/>
      <c r="AHG37" s="121"/>
      <c r="AHH37" s="121"/>
      <c r="AHI37" s="121"/>
      <c r="AHJ37" s="121"/>
      <c r="AHK37" s="121"/>
      <c r="AHL37" s="121"/>
      <c r="AHM37" s="121"/>
      <c r="AHN37" s="121"/>
      <c r="AHO37" s="121"/>
      <c r="AHP37" s="121"/>
      <c r="AHQ37" s="121"/>
      <c r="AHR37" s="121"/>
      <c r="AHS37" s="121"/>
      <c r="AHT37" s="121"/>
      <c r="AHU37" s="121"/>
      <c r="AHV37" s="121"/>
      <c r="AHW37" s="121"/>
      <c r="AHX37" s="121"/>
      <c r="AHY37" s="121"/>
      <c r="AHZ37" s="121"/>
      <c r="AIA37" s="121"/>
      <c r="AIB37" s="121"/>
      <c r="AIC37" s="121"/>
      <c r="AID37" s="121"/>
      <c r="AIE37" s="121"/>
      <c r="AIF37" s="121"/>
      <c r="AIG37" s="121"/>
      <c r="AIH37" s="121"/>
      <c r="AII37" s="121"/>
      <c r="AIJ37" s="121"/>
      <c r="AIK37" s="121"/>
      <c r="AIL37" s="121"/>
      <c r="AIM37" s="121"/>
      <c r="AIN37" s="121"/>
      <c r="AIO37" s="121"/>
      <c r="AIP37" s="121"/>
      <c r="AIQ37" s="121"/>
      <c r="AIR37" s="121"/>
      <c r="AIS37" s="121"/>
      <c r="AIT37" s="121"/>
      <c r="AIU37" s="121"/>
      <c r="AIV37" s="121"/>
      <c r="AIW37" s="121"/>
      <c r="AIX37" s="121"/>
      <c r="AIY37" s="121"/>
      <c r="AIZ37" s="121"/>
      <c r="AJA37" s="121"/>
      <c r="AJB37" s="121"/>
      <c r="AJC37" s="121"/>
      <c r="AJD37" s="121"/>
      <c r="AJE37" s="121"/>
      <c r="AJF37" s="121"/>
      <c r="AJG37" s="121"/>
      <c r="AJH37" s="121"/>
      <c r="AJI37" s="121"/>
      <c r="AJJ37" s="121"/>
      <c r="AJK37" s="121"/>
      <c r="AJL37" s="121"/>
      <c r="AJM37" s="121"/>
      <c r="AJN37" s="121"/>
      <c r="AJO37" s="121"/>
      <c r="AJP37" s="121"/>
      <c r="AJQ37" s="121"/>
      <c r="AJR37" s="121"/>
      <c r="AJS37" s="121"/>
      <c r="AJT37" s="121"/>
      <c r="AJU37" s="121"/>
      <c r="AJV37" s="121"/>
      <c r="AJW37" s="121"/>
      <c r="AJX37" s="121"/>
      <c r="AJY37" s="121"/>
      <c r="AJZ37" s="121"/>
      <c r="AKA37" s="121"/>
      <c r="AKB37" s="121"/>
      <c r="AKC37" s="121"/>
      <c r="AKD37" s="121"/>
      <c r="AKE37" s="121"/>
      <c r="AKF37" s="121"/>
      <c r="AKG37" s="121"/>
      <c r="AKH37" s="121"/>
      <c r="AKI37" s="121"/>
      <c r="AKJ37" s="121"/>
      <c r="AKK37" s="121"/>
      <c r="AKL37" s="121"/>
      <c r="AKM37" s="121"/>
      <c r="AKN37" s="121"/>
      <c r="AKO37" s="121"/>
      <c r="AKP37" s="121"/>
      <c r="AKQ37" s="121"/>
      <c r="AKR37" s="121"/>
      <c r="AKS37" s="121"/>
      <c r="AKT37" s="121"/>
      <c r="AKU37" s="121"/>
      <c r="AKV37" s="121"/>
      <c r="AKW37" s="121"/>
      <c r="AKX37" s="121"/>
      <c r="AKY37" s="121"/>
      <c r="AKZ37" s="121"/>
      <c r="ALA37" s="121"/>
      <c r="ALB37" s="121"/>
      <c r="ALC37" s="121"/>
      <c r="ALD37" s="121"/>
      <c r="ALE37" s="121"/>
      <c r="ALF37" s="121"/>
      <c r="ALG37" s="121"/>
      <c r="ALH37" s="121"/>
      <c r="ALI37" s="121"/>
      <c r="ALJ37" s="121"/>
      <c r="ALK37" s="121"/>
      <c r="ALL37" s="121"/>
      <c r="ALM37" s="121"/>
      <c r="ALN37" s="121"/>
      <c r="ALO37" s="121"/>
      <c r="ALP37" s="121"/>
      <c r="ALQ37" s="121"/>
      <c r="ALR37" s="121"/>
      <c r="ALS37" s="121"/>
      <c r="ALT37" s="121"/>
      <c r="ALU37" s="121"/>
      <c r="ALV37" s="121"/>
      <c r="ALW37" s="121"/>
      <c r="ALX37" s="121"/>
      <c r="ALY37" s="121"/>
      <c r="ALZ37" s="121"/>
      <c r="AMA37" s="121"/>
      <c r="AMB37" s="121"/>
      <c r="AMC37" s="121"/>
      <c r="AMD37" s="121"/>
      <c r="AME37" s="121"/>
      <c r="AMF37" s="121"/>
      <c r="AMG37" s="121"/>
      <c r="AMH37" s="121"/>
      <c r="AMI37" s="121"/>
      <c r="AMJ37" s="121"/>
      <c r="AMK37" s="121"/>
      <c r="AML37" s="121"/>
      <c r="AMM37" s="121"/>
      <c r="AMN37" s="121"/>
      <c r="AMO37" s="121"/>
      <c r="AMP37" s="121"/>
      <c r="AMQ37" s="121"/>
      <c r="AMR37" s="121"/>
      <c r="AMS37" s="121"/>
      <c r="AMT37" s="121"/>
      <c r="AMU37" s="121"/>
      <c r="AMV37" s="121"/>
      <c r="AMW37" s="121"/>
      <c r="AMX37" s="121"/>
      <c r="AMY37" s="121"/>
      <c r="AMZ37" s="121"/>
      <c r="ANA37" s="121"/>
      <c r="ANB37" s="121"/>
      <c r="ANC37" s="121"/>
      <c r="AND37" s="121"/>
      <c r="ANE37" s="121"/>
      <c r="ANF37" s="121"/>
      <c r="ANG37" s="121"/>
      <c r="ANH37" s="121"/>
      <c r="ANI37" s="121"/>
      <c r="ANJ37" s="121"/>
      <c r="ANK37" s="121"/>
      <c r="ANL37" s="121"/>
      <c r="ANM37" s="121"/>
      <c r="ANN37" s="121"/>
      <c r="ANO37" s="121"/>
      <c r="ANP37" s="121"/>
      <c r="ANQ37" s="121"/>
      <c r="ANR37" s="121"/>
      <c r="ANS37" s="121"/>
      <c r="ANT37" s="121"/>
      <c r="ANU37" s="121"/>
      <c r="ANV37" s="121"/>
      <c r="ANW37" s="121"/>
      <c r="ANX37" s="121"/>
      <c r="ANY37" s="121"/>
      <c r="ANZ37" s="121"/>
      <c r="AOA37" s="121"/>
      <c r="AOB37" s="121"/>
      <c r="AOC37" s="121"/>
      <c r="AOD37" s="121"/>
      <c r="AOE37" s="121"/>
      <c r="AOF37" s="121"/>
      <c r="AOG37" s="121"/>
      <c r="AOH37" s="121"/>
      <c r="AOI37" s="121"/>
      <c r="AOJ37" s="121"/>
      <c r="AOK37" s="121"/>
      <c r="AOL37" s="121"/>
      <c r="AOM37" s="121"/>
      <c r="AON37" s="121"/>
      <c r="AOO37" s="121"/>
      <c r="AOP37" s="121"/>
      <c r="AOQ37" s="121"/>
      <c r="AOR37" s="121"/>
      <c r="AOS37" s="121"/>
      <c r="AOT37" s="121"/>
      <c r="AOU37" s="121"/>
      <c r="AOV37" s="121"/>
      <c r="AOW37" s="121"/>
      <c r="AOX37" s="121"/>
      <c r="AOY37" s="121"/>
      <c r="AOZ37" s="121"/>
      <c r="APA37" s="121"/>
      <c r="APB37" s="121"/>
      <c r="APC37" s="121"/>
      <c r="APD37" s="121"/>
      <c r="APE37" s="121"/>
      <c r="APF37" s="121"/>
      <c r="APG37" s="121"/>
      <c r="APH37" s="121"/>
      <c r="API37" s="121"/>
      <c r="APJ37" s="121"/>
      <c r="APK37" s="121"/>
      <c r="APL37" s="121"/>
      <c r="APM37" s="121"/>
      <c r="APN37" s="121"/>
      <c r="APO37" s="121"/>
      <c r="APP37" s="121"/>
      <c r="APQ37" s="121"/>
      <c r="APR37" s="121"/>
      <c r="APS37" s="121"/>
      <c r="APT37" s="121"/>
      <c r="APU37" s="121"/>
      <c r="APV37" s="121"/>
      <c r="APW37" s="121"/>
      <c r="APX37" s="121"/>
      <c r="APY37" s="121"/>
      <c r="APZ37" s="121"/>
      <c r="AQA37" s="121"/>
      <c r="AQB37" s="121"/>
      <c r="AQC37" s="121"/>
      <c r="AQD37" s="121"/>
      <c r="AQE37" s="121"/>
      <c r="AQF37" s="121"/>
      <c r="AQG37" s="121"/>
      <c r="AQH37" s="121"/>
      <c r="AQI37" s="121"/>
      <c r="AQJ37" s="121"/>
      <c r="AQK37" s="121"/>
      <c r="AQL37" s="121"/>
      <c r="AQM37" s="121"/>
      <c r="AQN37" s="121"/>
      <c r="AQO37" s="121"/>
      <c r="AQP37" s="121"/>
      <c r="AQQ37" s="121"/>
      <c r="AQR37" s="121"/>
      <c r="AQS37" s="121"/>
      <c r="AQT37" s="121"/>
      <c r="AQU37" s="121"/>
      <c r="AQV37" s="121"/>
      <c r="AQW37" s="121"/>
      <c r="AQX37" s="121"/>
      <c r="AQY37" s="121"/>
      <c r="AQZ37" s="121"/>
      <c r="ARA37" s="121"/>
      <c r="ARB37" s="121"/>
      <c r="ARC37" s="121"/>
      <c r="ARD37" s="121"/>
      <c r="ARE37" s="121"/>
      <c r="ARF37" s="121"/>
      <c r="ARG37" s="121"/>
      <c r="ARH37" s="121"/>
      <c r="ARI37" s="121"/>
      <c r="ARJ37" s="121"/>
      <c r="ARK37" s="121"/>
      <c r="ARL37" s="121"/>
      <c r="ARM37" s="121"/>
      <c r="ARN37" s="121"/>
      <c r="ARO37" s="121"/>
      <c r="ARP37" s="121"/>
      <c r="ARQ37" s="121"/>
      <c r="ARR37" s="121"/>
      <c r="ARS37" s="121"/>
      <c r="ART37" s="121"/>
      <c r="ARU37" s="121"/>
      <c r="ARV37" s="121"/>
      <c r="ARW37" s="121"/>
      <c r="ARX37" s="121"/>
      <c r="ARY37" s="121"/>
      <c r="ARZ37" s="121"/>
      <c r="ASA37" s="121"/>
      <c r="ASB37" s="121"/>
      <c r="ASC37" s="121"/>
      <c r="ASD37" s="121"/>
      <c r="ASE37" s="121"/>
      <c r="ASF37" s="121"/>
      <c r="ASG37" s="121"/>
      <c r="ASH37" s="121"/>
      <c r="ASI37" s="121"/>
      <c r="ASJ37" s="121"/>
      <c r="ASK37" s="121"/>
      <c r="ASL37" s="121"/>
      <c r="ASM37" s="121"/>
      <c r="ASN37" s="121"/>
      <c r="ASO37" s="121"/>
      <c r="ASP37" s="121"/>
      <c r="ASQ37" s="121"/>
      <c r="ASR37" s="121"/>
      <c r="ASS37" s="121"/>
      <c r="AST37" s="121"/>
      <c r="ASU37" s="121"/>
      <c r="ASV37" s="121"/>
      <c r="ASW37" s="121"/>
      <c r="ASX37" s="121"/>
      <c r="ASY37" s="121"/>
      <c r="ASZ37" s="121"/>
      <c r="ATA37" s="121"/>
      <c r="ATB37" s="121"/>
      <c r="ATC37" s="121"/>
      <c r="ATD37" s="121"/>
      <c r="ATE37" s="121"/>
      <c r="ATF37" s="121"/>
      <c r="ATG37" s="121"/>
      <c r="ATH37" s="121"/>
      <c r="ATI37" s="121"/>
      <c r="ATJ37" s="121"/>
      <c r="ATK37" s="121"/>
      <c r="ATL37" s="121"/>
      <c r="ATM37" s="121"/>
      <c r="ATN37" s="121"/>
      <c r="ATO37" s="121"/>
      <c r="ATP37" s="121"/>
      <c r="ATQ37" s="121"/>
      <c r="ATR37" s="121"/>
      <c r="ATS37" s="121"/>
      <c r="ATT37" s="121"/>
      <c r="ATU37" s="121"/>
      <c r="ATV37" s="121"/>
      <c r="ATW37" s="121"/>
      <c r="ATX37" s="121"/>
      <c r="ATY37" s="121"/>
      <c r="ATZ37" s="121"/>
      <c r="AUA37" s="121"/>
      <c r="AUB37" s="121"/>
      <c r="AUC37" s="121"/>
      <c r="AUD37" s="121"/>
      <c r="AUE37" s="121"/>
      <c r="AUF37" s="121"/>
      <c r="AUG37" s="121"/>
      <c r="AUH37" s="121"/>
      <c r="AUI37" s="121"/>
      <c r="AUJ37" s="121"/>
      <c r="AUK37" s="121"/>
      <c r="AUL37" s="121"/>
      <c r="AUM37" s="121"/>
      <c r="AUN37" s="121"/>
      <c r="AUO37" s="121"/>
      <c r="AUP37" s="121"/>
      <c r="AUQ37" s="121"/>
      <c r="AUR37" s="121"/>
      <c r="AUS37" s="121"/>
      <c r="AUT37" s="121"/>
      <c r="AUU37" s="121"/>
      <c r="AUV37" s="121"/>
      <c r="AUW37" s="121"/>
      <c r="AUX37" s="121"/>
      <c r="AUY37" s="121"/>
      <c r="AUZ37" s="121"/>
      <c r="AVA37" s="121"/>
      <c r="AVB37" s="121"/>
      <c r="AVC37" s="121"/>
      <c r="AVD37" s="121"/>
      <c r="AVE37" s="121"/>
      <c r="AVF37" s="121"/>
      <c r="AVG37" s="121"/>
      <c r="AVH37" s="121"/>
      <c r="AVI37" s="121"/>
      <c r="AVJ37" s="121"/>
      <c r="AVK37" s="121"/>
      <c r="AVL37" s="121"/>
      <c r="AVM37" s="121"/>
      <c r="AVN37" s="121"/>
      <c r="AVO37" s="121"/>
      <c r="AVP37" s="121"/>
      <c r="AVQ37" s="121"/>
      <c r="AVR37" s="121"/>
      <c r="AVS37" s="121"/>
      <c r="AVT37" s="121"/>
      <c r="AVU37" s="121"/>
      <c r="AVV37" s="121"/>
      <c r="AVW37" s="121"/>
      <c r="AVX37" s="121"/>
      <c r="AVY37" s="121"/>
      <c r="AVZ37" s="121"/>
      <c r="AWA37" s="121"/>
      <c r="AWB37" s="121"/>
      <c r="AWC37" s="121"/>
      <c r="AWD37" s="121"/>
      <c r="AWE37" s="121"/>
      <c r="AWF37" s="121"/>
      <c r="AWG37" s="121"/>
      <c r="AWH37" s="121"/>
      <c r="AWI37" s="121"/>
      <c r="AWJ37" s="121"/>
      <c r="AWK37" s="121"/>
      <c r="AWL37" s="121"/>
      <c r="AWM37" s="121"/>
      <c r="AWN37" s="121"/>
      <c r="AWO37" s="121"/>
      <c r="AWP37" s="121"/>
      <c r="AWQ37" s="121"/>
      <c r="AWR37" s="121"/>
      <c r="AWS37" s="121"/>
      <c r="AWT37" s="121"/>
      <c r="AWU37" s="121"/>
      <c r="AWV37" s="121"/>
      <c r="AWW37" s="121"/>
      <c r="AWX37" s="121"/>
      <c r="AWY37" s="121"/>
      <c r="AWZ37" s="121"/>
      <c r="AXA37" s="121"/>
      <c r="AXB37" s="121"/>
      <c r="AXC37" s="121"/>
      <c r="AXD37" s="121"/>
      <c r="AXE37" s="121"/>
      <c r="AXF37" s="121"/>
      <c r="AXG37" s="121"/>
      <c r="AXH37" s="121"/>
      <c r="AXI37" s="121"/>
      <c r="AXJ37" s="121"/>
      <c r="AXK37" s="121"/>
      <c r="AXL37" s="121"/>
      <c r="AXM37" s="121"/>
      <c r="AXN37" s="121"/>
      <c r="AXO37" s="121"/>
      <c r="AXP37" s="121"/>
      <c r="AXQ37" s="121"/>
      <c r="AXR37" s="121"/>
      <c r="AXS37" s="121"/>
      <c r="AXT37" s="121"/>
      <c r="AXU37" s="121"/>
      <c r="AXV37" s="121"/>
      <c r="AXW37" s="121"/>
      <c r="AXX37" s="121"/>
      <c r="AXY37" s="121"/>
      <c r="AXZ37" s="121"/>
      <c r="AYA37" s="121"/>
      <c r="AYB37" s="121"/>
      <c r="AYC37" s="121"/>
      <c r="AYD37" s="121"/>
      <c r="AYE37" s="121"/>
      <c r="AYF37" s="121"/>
      <c r="AYG37" s="121"/>
      <c r="AYH37" s="121"/>
      <c r="AYI37" s="121"/>
      <c r="AYJ37" s="121"/>
      <c r="AYK37" s="121"/>
      <c r="AYL37" s="121"/>
      <c r="AYM37" s="121"/>
      <c r="AYN37" s="121"/>
      <c r="AYO37" s="121"/>
      <c r="AYP37" s="121"/>
      <c r="AYQ37" s="121"/>
      <c r="AYR37" s="121"/>
      <c r="AYS37" s="121"/>
      <c r="AYT37" s="121"/>
      <c r="AYU37" s="121"/>
      <c r="AYV37" s="121"/>
      <c r="AYW37" s="121"/>
      <c r="AYX37" s="121"/>
      <c r="AYY37" s="121"/>
      <c r="AYZ37" s="121"/>
      <c r="AZA37" s="121"/>
      <c r="AZB37" s="121"/>
      <c r="AZC37" s="121"/>
      <c r="AZD37" s="121"/>
      <c r="AZE37" s="121"/>
      <c r="AZF37" s="121"/>
      <c r="AZG37" s="121"/>
      <c r="AZH37" s="121"/>
      <c r="AZI37" s="121"/>
      <c r="AZJ37" s="121"/>
      <c r="AZK37" s="121"/>
      <c r="AZL37" s="121"/>
      <c r="AZM37" s="121"/>
      <c r="AZN37" s="121"/>
      <c r="AZO37" s="121"/>
      <c r="AZP37" s="121"/>
      <c r="AZQ37" s="121"/>
      <c r="AZR37" s="121"/>
      <c r="AZS37" s="121"/>
      <c r="AZT37" s="121"/>
      <c r="AZU37" s="121"/>
      <c r="AZV37" s="121"/>
      <c r="AZW37" s="121"/>
      <c r="AZX37" s="121"/>
      <c r="AZY37" s="121"/>
      <c r="AZZ37" s="121"/>
      <c r="BAA37" s="121"/>
      <c r="BAB37" s="121"/>
      <c r="BAC37" s="121"/>
      <c r="BAD37" s="121"/>
      <c r="BAE37" s="121"/>
      <c r="BAF37" s="121"/>
      <c r="BAG37" s="121"/>
      <c r="BAH37" s="121"/>
      <c r="BAI37" s="121"/>
      <c r="BAJ37" s="121"/>
      <c r="BAK37" s="121"/>
      <c r="BAL37" s="121"/>
      <c r="BAM37" s="121"/>
      <c r="BAN37" s="121"/>
      <c r="BAO37" s="121"/>
      <c r="BAP37" s="121"/>
      <c r="BAQ37" s="121"/>
      <c r="BAR37" s="121"/>
      <c r="BAS37" s="121"/>
      <c r="BAT37" s="121"/>
      <c r="BAU37" s="121"/>
      <c r="BAV37" s="121"/>
      <c r="BAW37" s="121"/>
      <c r="BAX37" s="121"/>
      <c r="BAY37" s="121"/>
      <c r="BAZ37" s="121"/>
      <c r="BBA37" s="121"/>
      <c r="BBB37" s="121"/>
      <c r="BBC37" s="121"/>
      <c r="BBD37" s="121"/>
      <c r="BBE37" s="121"/>
      <c r="BBF37" s="121"/>
      <c r="BBG37" s="121"/>
      <c r="BBH37" s="121"/>
      <c r="BBI37" s="121"/>
      <c r="BBJ37" s="121"/>
      <c r="BBK37" s="121"/>
      <c r="BBL37" s="121"/>
      <c r="BBM37" s="121"/>
      <c r="BBN37" s="121"/>
      <c r="BBO37" s="121"/>
      <c r="BBP37" s="121"/>
      <c r="BBQ37" s="121"/>
      <c r="BBR37" s="121"/>
      <c r="BBS37" s="121"/>
      <c r="BBT37" s="121"/>
      <c r="BBU37" s="121"/>
      <c r="BBV37" s="121"/>
      <c r="BBW37" s="121"/>
      <c r="BBX37" s="121"/>
      <c r="BBY37" s="121"/>
      <c r="BBZ37" s="121"/>
      <c r="BCA37" s="121"/>
      <c r="BCB37" s="121"/>
      <c r="BCC37" s="121"/>
      <c r="BCD37" s="121"/>
      <c r="BCE37" s="121"/>
      <c r="BCF37" s="121"/>
      <c r="BCG37" s="121"/>
      <c r="BCH37" s="121"/>
      <c r="BCI37" s="121"/>
      <c r="BCJ37" s="121"/>
      <c r="BCK37" s="121"/>
      <c r="BCL37" s="121"/>
      <c r="BCM37" s="121"/>
      <c r="BCN37" s="121"/>
      <c r="BCO37" s="121"/>
      <c r="BCP37" s="121"/>
      <c r="BCQ37" s="121"/>
      <c r="BCR37" s="121"/>
      <c r="BCS37" s="121"/>
      <c r="BCT37" s="121"/>
      <c r="BCU37" s="121"/>
      <c r="BCV37" s="121"/>
      <c r="BCW37" s="121"/>
      <c r="BCX37" s="121"/>
      <c r="BCY37" s="121"/>
      <c r="BCZ37" s="121"/>
      <c r="BDA37" s="121"/>
      <c r="BDB37" s="121"/>
      <c r="BDC37" s="121"/>
      <c r="BDD37" s="121"/>
      <c r="BDE37" s="121"/>
      <c r="BDF37" s="121"/>
      <c r="BDG37" s="121"/>
      <c r="BDH37" s="121"/>
      <c r="BDI37" s="121"/>
      <c r="BDJ37" s="121"/>
      <c r="BDK37" s="121"/>
      <c r="BDL37" s="121"/>
      <c r="BDM37" s="121"/>
      <c r="BDN37" s="121"/>
      <c r="BDO37" s="121"/>
      <c r="BDP37" s="121"/>
      <c r="BDQ37" s="121"/>
      <c r="BDR37" s="121"/>
      <c r="BDS37" s="121"/>
      <c r="BDT37" s="121"/>
      <c r="BDU37" s="121"/>
      <c r="BDV37" s="121"/>
      <c r="BDW37" s="121"/>
      <c r="BDX37" s="121"/>
      <c r="BDY37" s="121"/>
      <c r="BDZ37" s="121"/>
      <c r="BEA37" s="121"/>
      <c r="BEB37" s="121"/>
      <c r="BEC37" s="121"/>
      <c r="BED37" s="121"/>
      <c r="BEE37" s="121"/>
      <c r="BEF37" s="121"/>
      <c r="BEG37" s="121"/>
      <c r="BEH37" s="121"/>
      <c r="BEI37" s="121"/>
      <c r="BEJ37" s="121"/>
      <c r="BEK37" s="121"/>
      <c r="BEL37" s="121"/>
      <c r="BEM37" s="121"/>
      <c r="BEN37" s="121"/>
      <c r="BEO37" s="121"/>
      <c r="BEP37" s="121"/>
      <c r="BEQ37" s="121"/>
      <c r="BER37" s="121"/>
      <c r="BES37" s="121"/>
      <c r="BET37" s="121"/>
      <c r="BEU37" s="121"/>
      <c r="BEV37" s="121"/>
      <c r="BEW37" s="121"/>
      <c r="BEX37" s="121"/>
      <c r="BEY37" s="121"/>
      <c r="BEZ37" s="121"/>
      <c r="BFA37" s="121"/>
      <c r="BFB37" s="121"/>
      <c r="BFC37" s="121"/>
      <c r="BFD37" s="121"/>
      <c r="BFE37" s="121"/>
      <c r="BFF37" s="121"/>
      <c r="BFG37" s="121"/>
      <c r="BFH37" s="121"/>
      <c r="BFI37" s="121"/>
      <c r="BFJ37" s="121"/>
      <c r="BFK37" s="121"/>
      <c r="BFL37" s="121"/>
      <c r="BFM37" s="121"/>
      <c r="BFN37" s="121"/>
      <c r="BFO37" s="121"/>
      <c r="BFP37" s="121"/>
      <c r="BFQ37" s="121"/>
      <c r="BFR37" s="121"/>
      <c r="BFS37" s="121"/>
      <c r="BFT37" s="121"/>
      <c r="BFU37" s="121"/>
      <c r="BFV37" s="121"/>
      <c r="BFW37" s="121"/>
      <c r="BFX37" s="121"/>
      <c r="BFY37" s="121"/>
      <c r="BFZ37" s="121"/>
      <c r="BGA37" s="121"/>
      <c r="BGB37" s="121"/>
      <c r="BGC37" s="121"/>
      <c r="BGD37" s="121"/>
      <c r="BGE37" s="121"/>
      <c r="BGF37" s="121"/>
      <c r="BGG37" s="121"/>
      <c r="BGH37" s="121"/>
      <c r="BGI37" s="121"/>
      <c r="BGJ37" s="121"/>
      <c r="BGK37" s="121"/>
      <c r="BGL37" s="121"/>
      <c r="BGM37" s="121"/>
      <c r="BGN37" s="121"/>
      <c r="BGO37" s="121"/>
      <c r="BGP37" s="121"/>
      <c r="BGQ37" s="121"/>
      <c r="BGR37" s="121"/>
      <c r="BGS37" s="121"/>
      <c r="BGT37" s="121"/>
      <c r="BGU37" s="121"/>
      <c r="BGV37" s="121"/>
      <c r="BGW37" s="121"/>
      <c r="BGX37" s="121"/>
      <c r="BGY37" s="121"/>
      <c r="BGZ37" s="121"/>
      <c r="BHA37" s="121"/>
      <c r="BHB37" s="121"/>
      <c r="BHC37" s="121"/>
      <c r="BHD37" s="121"/>
      <c r="BHE37" s="121"/>
      <c r="BHF37" s="121"/>
      <c r="BHG37" s="121"/>
      <c r="BHH37" s="121"/>
      <c r="BHI37" s="121"/>
      <c r="BHJ37" s="121"/>
      <c r="BHK37" s="121"/>
      <c r="BHL37" s="121"/>
      <c r="BHM37" s="121"/>
      <c r="BHN37" s="121"/>
      <c r="BHO37" s="121"/>
      <c r="BHP37" s="121"/>
      <c r="BHQ37" s="121"/>
      <c r="BHR37" s="121"/>
      <c r="BHS37" s="121"/>
      <c r="BHT37" s="121"/>
      <c r="BHU37" s="121"/>
      <c r="BHV37" s="121"/>
      <c r="BHW37" s="121"/>
      <c r="BHX37" s="121"/>
      <c r="BHY37" s="121"/>
      <c r="BHZ37" s="121"/>
      <c r="BIA37" s="121"/>
      <c r="BIB37" s="121"/>
      <c r="BIC37" s="121"/>
      <c r="BID37" s="121"/>
      <c r="BIE37" s="121"/>
      <c r="BIF37" s="121"/>
      <c r="BIG37" s="121"/>
      <c r="BIH37" s="121"/>
      <c r="BII37" s="121"/>
      <c r="BIJ37" s="121"/>
      <c r="BIK37" s="121"/>
      <c r="BIL37" s="121"/>
      <c r="BIM37" s="121"/>
      <c r="BIN37" s="121"/>
      <c r="BIO37" s="121"/>
      <c r="BIP37" s="121"/>
      <c r="BIQ37" s="121"/>
      <c r="BIR37" s="121"/>
      <c r="BIS37" s="121"/>
      <c r="BIT37" s="121"/>
      <c r="BIU37" s="121"/>
      <c r="BIV37" s="121"/>
      <c r="BIW37" s="121"/>
      <c r="BIX37" s="121"/>
      <c r="BIY37" s="121"/>
      <c r="BIZ37" s="121"/>
      <c r="BJA37" s="121"/>
      <c r="BJB37" s="121"/>
      <c r="BJC37" s="121"/>
      <c r="BJD37" s="121"/>
      <c r="BJE37" s="121"/>
      <c r="BJF37" s="121"/>
      <c r="BJG37" s="121"/>
      <c r="BJH37" s="121"/>
      <c r="BJI37" s="121"/>
      <c r="BJJ37" s="121"/>
      <c r="BJK37" s="121"/>
      <c r="BJL37" s="121"/>
      <c r="BJM37" s="121"/>
      <c r="BJN37" s="121"/>
      <c r="BJO37" s="121"/>
      <c r="BJP37" s="121"/>
      <c r="BJQ37" s="121"/>
      <c r="BJR37" s="121"/>
      <c r="BJS37" s="121"/>
      <c r="BJT37" s="121"/>
      <c r="BJU37" s="121"/>
      <c r="BJV37" s="121"/>
      <c r="BJW37" s="121"/>
      <c r="BJX37" s="121"/>
      <c r="BJY37" s="121"/>
      <c r="BJZ37" s="121"/>
      <c r="BKA37" s="121"/>
      <c r="BKB37" s="121"/>
      <c r="BKC37" s="121"/>
      <c r="BKD37" s="121"/>
      <c r="BKE37" s="121"/>
      <c r="BKF37" s="121"/>
      <c r="BKG37" s="121"/>
      <c r="BKH37" s="121"/>
      <c r="BKI37" s="121"/>
      <c r="BKJ37" s="121"/>
      <c r="BKK37" s="121"/>
      <c r="BKL37" s="121"/>
      <c r="BKM37" s="121"/>
      <c r="BKN37" s="121"/>
      <c r="BKO37" s="121"/>
      <c r="BKP37" s="121"/>
      <c r="BKQ37" s="121"/>
      <c r="BKR37" s="121"/>
      <c r="BKS37" s="121"/>
      <c r="BKT37" s="121"/>
      <c r="BKU37" s="121"/>
      <c r="BKV37" s="121"/>
      <c r="BKW37" s="121"/>
      <c r="BKX37" s="121"/>
      <c r="BKY37" s="121"/>
      <c r="BKZ37" s="121"/>
      <c r="BLA37" s="121"/>
      <c r="BLB37" s="121"/>
      <c r="BLC37" s="121"/>
      <c r="BLD37" s="121"/>
      <c r="BLE37" s="121"/>
      <c r="BLF37" s="121"/>
      <c r="BLG37" s="121"/>
      <c r="BLH37" s="121"/>
      <c r="BLI37" s="121"/>
      <c r="BLJ37" s="121"/>
      <c r="BLK37" s="121"/>
      <c r="BLL37" s="121"/>
      <c r="BLM37" s="121"/>
      <c r="BLN37" s="121"/>
      <c r="BLO37" s="121"/>
      <c r="BLP37" s="121"/>
      <c r="BLQ37" s="121"/>
      <c r="BLR37" s="121"/>
      <c r="BLS37" s="121"/>
      <c r="BLT37" s="121"/>
      <c r="BLU37" s="121"/>
      <c r="BLV37" s="121"/>
      <c r="BLW37" s="121"/>
      <c r="BLX37" s="121"/>
      <c r="BLY37" s="121"/>
      <c r="BLZ37" s="121"/>
      <c r="BMA37" s="121"/>
      <c r="BMB37" s="121"/>
      <c r="BMC37" s="121"/>
      <c r="BMD37" s="121"/>
      <c r="BME37" s="121"/>
      <c r="BMF37" s="121"/>
      <c r="BMG37" s="121"/>
      <c r="BMH37" s="121"/>
      <c r="BMI37" s="121"/>
      <c r="BMJ37" s="121"/>
      <c r="BMK37" s="121"/>
      <c r="BML37" s="121"/>
      <c r="BMM37" s="121"/>
      <c r="BMN37" s="121"/>
      <c r="BMO37" s="121"/>
      <c r="BMP37" s="121"/>
      <c r="BMQ37" s="121"/>
      <c r="BMR37" s="121"/>
      <c r="BMS37" s="121"/>
      <c r="BMT37" s="121"/>
      <c r="BMU37" s="121"/>
      <c r="BMV37" s="121"/>
      <c r="BMW37" s="121"/>
      <c r="BMX37" s="121"/>
      <c r="BMY37" s="121"/>
      <c r="BMZ37" s="121"/>
      <c r="BNA37" s="121"/>
      <c r="BNB37" s="121"/>
      <c r="BNC37" s="121"/>
      <c r="BND37" s="121"/>
      <c r="BNE37" s="121"/>
      <c r="BNF37" s="121"/>
      <c r="BNG37" s="121"/>
      <c r="BNH37" s="121"/>
      <c r="BNI37" s="121"/>
      <c r="BNJ37" s="121"/>
      <c r="BNK37" s="121"/>
      <c r="BNL37" s="121"/>
      <c r="BNM37" s="121"/>
      <c r="BNN37" s="121"/>
      <c r="BNO37" s="121"/>
      <c r="BNP37" s="121"/>
      <c r="BNQ37" s="121"/>
      <c r="BNR37" s="121"/>
      <c r="BNS37" s="121"/>
      <c r="BNT37" s="121"/>
      <c r="BNU37" s="121"/>
      <c r="BNV37" s="121"/>
      <c r="BNW37" s="121"/>
      <c r="BNX37" s="121"/>
      <c r="BNY37" s="121"/>
      <c r="BNZ37" s="121"/>
      <c r="BOA37" s="121"/>
      <c r="BOB37" s="121"/>
      <c r="BOC37" s="121"/>
      <c r="BOD37" s="121"/>
      <c r="BOE37" s="121"/>
      <c r="BOF37" s="121"/>
      <c r="BOG37" s="121"/>
      <c r="BOH37" s="121"/>
      <c r="BOI37" s="121"/>
      <c r="BOJ37" s="121"/>
      <c r="BOK37" s="121"/>
      <c r="BOL37" s="121"/>
      <c r="BOM37" s="121"/>
      <c r="BON37" s="121"/>
      <c r="BOO37" s="121"/>
      <c r="BOP37" s="121"/>
      <c r="BOQ37" s="121"/>
      <c r="BOR37" s="121"/>
      <c r="BOS37" s="121"/>
      <c r="BOT37" s="121"/>
      <c r="BOU37" s="121"/>
      <c r="BOV37" s="121"/>
      <c r="BOW37" s="121"/>
      <c r="BOX37" s="121"/>
      <c r="BOY37" s="121"/>
      <c r="BOZ37" s="121"/>
      <c r="BPA37" s="121"/>
      <c r="BPB37" s="121"/>
      <c r="BPC37" s="121"/>
      <c r="BPD37" s="121"/>
      <c r="BPE37" s="121"/>
      <c r="BPF37" s="121"/>
      <c r="BPG37" s="121"/>
      <c r="BPH37" s="121"/>
      <c r="BPI37" s="121"/>
      <c r="BPJ37" s="121"/>
      <c r="BPK37" s="121"/>
      <c r="BPL37" s="121"/>
      <c r="BPM37" s="121"/>
      <c r="BPN37" s="121"/>
      <c r="BPO37" s="121"/>
      <c r="BPP37" s="121"/>
      <c r="BPQ37" s="121"/>
      <c r="BPR37" s="121"/>
      <c r="BPS37" s="121"/>
      <c r="BPT37" s="121"/>
      <c r="BPU37" s="121"/>
      <c r="BPV37" s="121"/>
      <c r="BPW37" s="121"/>
      <c r="BPX37" s="121"/>
      <c r="BPY37" s="121"/>
      <c r="BPZ37" s="121"/>
      <c r="BQA37" s="121"/>
      <c r="BQB37" s="121"/>
      <c r="BQC37" s="121"/>
      <c r="BQD37" s="121"/>
      <c r="BQE37" s="121"/>
      <c r="BQF37" s="121"/>
      <c r="BQG37" s="121"/>
      <c r="BQH37" s="121"/>
      <c r="BQI37" s="121"/>
      <c r="BQJ37" s="121"/>
      <c r="BQK37" s="121"/>
      <c r="BQL37" s="121"/>
      <c r="BQM37" s="121"/>
      <c r="BQN37" s="121"/>
      <c r="BQO37" s="121"/>
      <c r="BQP37" s="121"/>
      <c r="BQQ37" s="121"/>
      <c r="BQR37" s="121"/>
      <c r="BQS37" s="121"/>
      <c r="BQT37" s="121"/>
      <c r="BQU37" s="121"/>
      <c r="BQV37" s="121"/>
      <c r="BQW37" s="121"/>
      <c r="BQX37" s="121"/>
      <c r="BQY37" s="121"/>
      <c r="BQZ37" s="121"/>
      <c r="BRA37" s="121"/>
      <c r="BRB37" s="121"/>
      <c r="BRC37" s="121"/>
      <c r="BRD37" s="121"/>
      <c r="BRE37" s="121"/>
      <c r="BRF37" s="121"/>
      <c r="BRG37" s="121"/>
      <c r="BRH37" s="121"/>
      <c r="BRI37" s="121"/>
      <c r="BRJ37" s="121"/>
      <c r="BRK37" s="121"/>
      <c r="BRL37" s="121"/>
      <c r="BRM37" s="121"/>
      <c r="BRN37" s="121"/>
      <c r="BRO37" s="121"/>
      <c r="BRP37" s="121"/>
      <c r="BRQ37" s="121"/>
      <c r="BRR37" s="121"/>
      <c r="BRS37" s="121"/>
      <c r="BRT37" s="121"/>
      <c r="BRU37" s="121"/>
      <c r="BRV37" s="121"/>
      <c r="BRW37" s="121"/>
      <c r="BRX37" s="121"/>
      <c r="BRY37" s="121"/>
      <c r="BRZ37" s="121"/>
      <c r="BSA37" s="121"/>
      <c r="BSB37" s="121"/>
      <c r="BSC37" s="121"/>
      <c r="BSD37" s="121"/>
      <c r="BSE37" s="121"/>
      <c r="BSF37" s="121"/>
      <c r="BSG37" s="121"/>
      <c r="BSH37" s="121"/>
      <c r="BSI37" s="121"/>
      <c r="BSJ37" s="121"/>
      <c r="BSK37" s="121"/>
      <c r="BSL37" s="121"/>
      <c r="BSM37" s="121"/>
      <c r="BSN37" s="121"/>
      <c r="BSO37" s="121"/>
      <c r="BSP37" s="121"/>
      <c r="BSQ37" s="121"/>
      <c r="BSR37" s="121"/>
      <c r="BSS37" s="121"/>
      <c r="BST37" s="121"/>
      <c r="BSU37" s="121"/>
      <c r="BSV37" s="121"/>
      <c r="BSW37" s="121"/>
      <c r="BSX37" s="121"/>
      <c r="BSY37" s="121"/>
      <c r="BSZ37" s="121"/>
      <c r="BTA37" s="121"/>
      <c r="BTB37" s="121"/>
      <c r="BTC37" s="121"/>
      <c r="BTD37" s="121"/>
      <c r="BTE37" s="121"/>
      <c r="BTF37" s="121"/>
      <c r="BTG37" s="121"/>
      <c r="BTH37" s="121"/>
      <c r="BTI37" s="121"/>
      <c r="BTJ37" s="121"/>
      <c r="BTK37" s="121"/>
      <c r="BTL37" s="121"/>
      <c r="BTM37" s="121"/>
      <c r="BTN37" s="121"/>
      <c r="BTO37" s="121"/>
      <c r="BTP37" s="121"/>
      <c r="BTQ37" s="121"/>
      <c r="BTR37" s="121"/>
      <c r="BTS37" s="121"/>
      <c r="BTT37" s="121"/>
      <c r="BTU37" s="121"/>
      <c r="BTV37" s="121"/>
      <c r="BTW37" s="121"/>
      <c r="BTX37" s="121"/>
      <c r="BTY37" s="121"/>
      <c r="BTZ37" s="121"/>
      <c r="BUA37" s="121"/>
      <c r="BUB37" s="121"/>
      <c r="BUC37" s="121"/>
      <c r="BUD37" s="121"/>
      <c r="BUE37" s="121"/>
      <c r="BUF37" s="121"/>
      <c r="BUG37" s="121"/>
      <c r="BUH37" s="121"/>
      <c r="BUI37" s="121"/>
      <c r="BUJ37" s="121"/>
      <c r="BUK37" s="121"/>
      <c r="BUL37" s="121"/>
      <c r="BUM37" s="121"/>
      <c r="BUN37" s="121"/>
      <c r="BUO37" s="121"/>
      <c r="BUP37" s="121"/>
      <c r="BUQ37" s="121"/>
      <c r="BUR37" s="121"/>
      <c r="BUS37" s="121"/>
      <c r="BUT37" s="121"/>
      <c r="BUU37" s="121"/>
      <c r="BUV37" s="121"/>
      <c r="BUW37" s="121"/>
      <c r="BUX37" s="121"/>
      <c r="BUY37" s="121"/>
      <c r="BUZ37" s="121"/>
      <c r="BVA37" s="121"/>
      <c r="BVB37" s="121"/>
      <c r="BVC37" s="121"/>
      <c r="BVD37" s="121"/>
      <c r="BVE37" s="121"/>
      <c r="BVF37" s="121"/>
      <c r="BVG37" s="121"/>
      <c r="BVH37" s="121"/>
      <c r="BVI37" s="121"/>
      <c r="BVJ37" s="121"/>
      <c r="BVK37" s="121"/>
      <c r="BVL37" s="121"/>
      <c r="BVM37" s="121"/>
      <c r="BVN37" s="121"/>
      <c r="BVO37" s="121"/>
      <c r="BVP37" s="121"/>
      <c r="BVQ37" s="121"/>
      <c r="BVR37" s="121"/>
      <c r="BVS37" s="121"/>
      <c r="BVT37" s="121"/>
      <c r="BVU37" s="121"/>
      <c r="BVV37" s="121"/>
      <c r="BVW37" s="121"/>
      <c r="BVX37" s="121"/>
      <c r="BVY37" s="121"/>
      <c r="BVZ37" s="121"/>
      <c r="BWA37" s="121"/>
      <c r="BWB37" s="121"/>
      <c r="BWC37" s="121"/>
      <c r="BWD37" s="121"/>
      <c r="BWE37" s="121"/>
      <c r="BWF37" s="121"/>
      <c r="BWG37" s="121"/>
      <c r="BWH37" s="121"/>
      <c r="BWI37" s="121"/>
      <c r="BWJ37" s="121"/>
      <c r="BWK37" s="121"/>
      <c r="BWL37" s="121"/>
      <c r="BWM37" s="121"/>
      <c r="BWN37" s="121"/>
      <c r="BWO37" s="121"/>
      <c r="BWP37" s="121"/>
      <c r="BWQ37" s="121"/>
      <c r="BWR37" s="121"/>
      <c r="BWS37" s="121"/>
      <c r="BWT37" s="121"/>
      <c r="BWU37" s="121"/>
      <c r="BWV37" s="121"/>
      <c r="BWW37" s="121"/>
      <c r="BWX37" s="121"/>
      <c r="BWY37" s="121"/>
      <c r="BWZ37" s="121"/>
      <c r="BXA37" s="121"/>
      <c r="BXB37" s="121"/>
      <c r="BXC37" s="121"/>
      <c r="BXD37" s="121"/>
      <c r="BXE37" s="121"/>
      <c r="BXF37" s="121"/>
      <c r="BXG37" s="121"/>
      <c r="BXH37" s="121"/>
      <c r="BXI37" s="121"/>
      <c r="BXJ37" s="121"/>
      <c r="BXK37" s="121"/>
      <c r="BXL37" s="121"/>
      <c r="BXM37" s="121"/>
      <c r="BXN37" s="121"/>
      <c r="BXO37" s="121"/>
      <c r="BXP37" s="121"/>
      <c r="BXQ37" s="121"/>
      <c r="BXR37" s="121"/>
      <c r="BXS37" s="121"/>
      <c r="BXT37" s="121"/>
      <c r="BXU37" s="121"/>
      <c r="BXV37" s="121"/>
      <c r="BXW37" s="121"/>
      <c r="BXX37" s="121"/>
      <c r="BXY37" s="121"/>
      <c r="BXZ37" s="121"/>
      <c r="BYA37" s="121"/>
      <c r="BYB37" s="121"/>
      <c r="BYC37" s="121"/>
      <c r="BYD37" s="121"/>
      <c r="BYE37" s="121"/>
      <c r="BYF37" s="121"/>
      <c r="BYG37" s="121"/>
      <c r="BYH37" s="121"/>
      <c r="BYI37" s="121"/>
      <c r="BYJ37" s="121"/>
      <c r="BYK37" s="121"/>
      <c r="BYL37" s="121"/>
      <c r="BYM37" s="121"/>
      <c r="BYN37" s="121"/>
      <c r="BYO37" s="121"/>
      <c r="BYP37" s="121"/>
      <c r="BYQ37" s="121"/>
      <c r="BYR37" s="121"/>
      <c r="BYS37" s="121"/>
      <c r="BYT37" s="121"/>
      <c r="BYU37" s="121"/>
      <c r="BYV37" s="121"/>
      <c r="BYW37" s="121"/>
      <c r="BYX37" s="121"/>
      <c r="BYY37" s="121"/>
      <c r="BYZ37" s="121"/>
      <c r="BZA37" s="121"/>
      <c r="BZB37" s="121"/>
      <c r="BZC37" s="121"/>
      <c r="BZD37" s="121"/>
      <c r="BZE37" s="121"/>
      <c r="BZF37" s="121"/>
      <c r="BZG37" s="121"/>
      <c r="BZH37" s="121"/>
      <c r="BZI37" s="121"/>
      <c r="BZJ37" s="121"/>
      <c r="BZK37" s="121"/>
      <c r="BZL37" s="121"/>
      <c r="BZM37" s="121"/>
      <c r="BZN37" s="121"/>
      <c r="BZO37" s="121"/>
      <c r="BZP37" s="121"/>
      <c r="BZQ37" s="121"/>
      <c r="BZR37" s="121"/>
      <c r="BZS37" s="121"/>
      <c r="BZT37" s="121"/>
      <c r="BZU37" s="121"/>
      <c r="BZV37" s="121"/>
      <c r="BZW37" s="121"/>
      <c r="BZX37" s="121"/>
      <c r="BZY37" s="121"/>
      <c r="BZZ37" s="121"/>
      <c r="CAA37" s="121"/>
      <c r="CAB37" s="121"/>
      <c r="CAC37" s="121"/>
      <c r="CAD37" s="121"/>
      <c r="CAE37" s="121"/>
      <c r="CAF37" s="121"/>
      <c r="CAG37" s="121"/>
      <c r="CAH37" s="121"/>
      <c r="CAI37" s="121"/>
      <c r="CAJ37" s="121"/>
      <c r="CAK37" s="121"/>
      <c r="CAL37" s="121"/>
      <c r="CAM37" s="121"/>
      <c r="CAN37" s="121"/>
      <c r="CAO37" s="121"/>
      <c r="CAP37" s="121"/>
      <c r="CAQ37" s="121"/>
      <c r="CAR37" s="121"/>
      <c r="CAS37" s="121"/>
      <c r="CAT37" s="121"/>
      <c r="CAU37" s="121"/>
      <c r="CAV37" s="121"/>
      <c r="CAW37" s="121"/>
      <c r="CAX37" s="121"/>
      <c r="CAY37" s="121"/>
      <c r="CAZ37" s="121"/>
      <c r="CBA37" s="121"/>
      <c r="CBB37" s="121"/>
      <c r="CBC37" s="121"/>
      <c r="CBD37" s="121"/>
      <c r="CBE37" s="121"/>
      <c r="CBF37" s="121"/>
      <c r="CBG37" s="121"/>
      <c r="CBH37" s="121"/>
      <c r="CBI37" s="121"/>
      <c r="CBJ37" s="121"/>
      <c r="CBK37" s="121"/>
      <c r="CBL37" s="121"/>
      <c r="CBM37" s="121"/>
      <c r="CBN37" s="121"/>
      <c r="CBO37" s="121"/>
      <c r="CBP37" s="121"/>
      <c r="CBQ37" s="121"/>
      <c r="CBR37" s="121"/>
      <c r="CBS37" s="121"/>
      <c r="CBT37" s="121"/>
      <c r="CBU37" s="121"/>
      <c r="CBV37" s="121"/>
      <c r="CBW37" s="121"/>
      <c r="CBX37" s="121"/>
      <c r="CBY37" s="121"/>
      <c r="CBZ37" s="121"/>
      <c r="CCA37" s="121"/>
      <c r="CCB37" s="121"/>
      <c r="CCC37" s="121"/>
      <c r="CCD37" s="121"/>
      <c r="CCE37" s="121"/>
      <c r="CCF37" s="121"/>
      <c r="CCG37" s="121"/>
      <c r="CCH37" s="121"/>
      <c r="CCI37" s="121"/>
      <c r="CCJ37" s="121"/>
      <c r="CCK37" s="121"/>
      <c r="CCL37" s="121"/>
      <c r="CCM37" s="121"/>
      <c r="CCN37" s="121"/>
      <c r="CCO37" s="121"/>
      <c r="CCP37" s="121"/>
      <c r="CCQ37" s="121"/>
      <c r="CCR37" s="121"/>
      <c r="CCS37" s="121"/>
      <c r="CCT37" s="121"/>
      <c r="CCU37" s="121"/>
      <c r="CCV37" s="121"/>
      <c r="CCW37" s="121"/>
      <c r="CCX37" s="121"/>
      <c r="CCY37" s="121"/>
      <c r="CCZ37" s="121"/>
      <c r="CDA37" s="121"/>
      <c r="CDB37" s="121"/>
      <c r="CDC37" s="121"/>
      <c r="CDD37" s="121"/>
      <c r="CDE37" s="121"/>
      <c r="CDF37" s="121"/>
      <c r="CDG37" s="121"/>
      <c r="CDH37" s="121"/>
      <c r="CDI37" s="121"/>
      <c r="CDJ37" s="121"/>
      <c r="CDK37" s="121"/>
      <c r="CDL37" s="121"/>
      <c r="CDM37" s="121"/>
      <c r="CDN37" s="121"/>
      <c r="CDO37" s="121"/>
      <c r="CDP37" s="121"/>
      <c r="CDQ37" s="121"/>
      <c r="CDR37" s="121"/>
      <c r="CDS37" s="121"/>
      <c r="CDT37" s="121"/>
      <c r="CDU37" s="121"/>
      <c r="CDV37" s="121"/>
      <c r="CDW37" s="121"/>
      <c r="CDX37" s="121"/>
      <c r="CDY37" s="121"/>
      <c r="CDZ37" s="121"/>
      <c r="CEA37" s="121"/>
      <c r="CEB37" s="121"/>
      <c r="CEC37" s="121"/>
      <c r="CED37" s="121"/>
      <c r="CEE37" s="121"/>
      <c r="CEF37" s="121"/>
      <c r="CEG37" s="121"/>
      <c r="CEH37" s="121"/>
      <c r="CEI37" s="121"/>
      <c r="CEJ37" s="121"/>
      <c r="CEK37" s="121"/>
      <c r="CEL37" s="121"/>
      <c r="CEM37" s="121"/>
      <c r="CEN37" s="121"/>
      <c r="CEO37" s="121"/>
      <c r="CEP37" s="121"/>
      <c r="CEQ37" s="121"/>
      <c r="CER37" s="121"/>
      <c r="CES37" s="121"/>
      <c r="CET37" s="121"/>
      <c r="CEU37" s="121"/>
      <c r="CEV37" s="121"/>
      <c r="CEW37" s="121"/>
      <c r="CEX37" s="121"/>
      <c r="CEY37" s="121"/>
      <c r="CEZ37" s="121"/>
      <c r="CFA37" s="121"/>
      <c r="CFB37" s="121"/>
      <c r="CFC37" s="121"/>
      <c r="CFD37" s="121"/>
      <c r="CFE37" s="121"/>
      <c r="CFF37" s="121"/>
      <c r="CFG37" s="121"/>
      <c r="CFH37" s="121"/>
      <c r="CFI37" s="121"/>
      <c r="CFJ37" s="121"/>
      <c r="CFK37" s="121"/>
      <c r="CFL37" s="121"/>
      <c r="CFM37" s="121"/>
      <c r="CFN37" s="121"/>
      <c r="CFO37" s="121"/>
      <c r="CFP37" s="121"/>
      <c r="CFQ37" s="121"/>
      <c r="CFR37" s="121"/>
      <c r="CFS37" s="121"/>
      <c r="CFT37" s="121"/>
      <c r="CFU37" s="121"/>
      <c r="CFV37" s="121"/>
      <c r="CFW37" s="121"/>
      <c r="CFX37" s="121"/>
      <c r="CFY37" s="121"/>
      <c r="CFZ37" s="121"/>
      <c r="CGA37" s="121"/>
      <c r="CGB37" s="121"/>
      <c r="CGC37" s="121"/>
      <c r="CGD37" s="121"/>
      <c r="CGE37" s="121"/>
      <c r="CGF37" s="121"/>
      <c r="CGG37" s="121"/>
      <c r="CGH37" s="121"/>
      <c r="CGI37" s="121"/>
      <c r="CGJ37" s="121"/>
      <c r="CGK37" s="121"/>
      <c r="CGL37" s="121"/>
      <c r="CGM37" s="121"/>
      <c r="CGN37" s="121"/>
      <c r="CGO37" s="121"/>
      <c r="CGP37" s="121"/>
      <c r="CGQ37" s="121"/>
      <c r="CGR37" s="121"/>
      <c r="CGS37" s="121"/>
      <c r="CGT37" s="121"/>
      <c r="CGU37" s="121"/>
      <c r="CGV37" s="121"/>
      <c r="CGW37" s="121"/>
      <c r="CGX37" s="121"/>
      <c r="CGY37" s="121"/>
      <c r="CGZ37" s="121"/>
      <c r="CHA37" s="121"/>
      <c r="CHB37" s="121"/>
      <c r="CHC37" s="121"/>
      <c r="CHD37" s="121"/>
      <c r="CHE37" s="121"/>
      <c r="CHF37" s="121"/>
      <c r="CHG37" s="121"/>
      <c r="CHH37" s="121"/>
      <c r="CHI37" s="121"/>
      <c r="CHJ37" s="121"/>
      <c r="CHK37" s="121"/>
      <c r="CHL37" s="121"/>
      <c r="CHM37" s="121"/>
      <c r="CHN37" s="121"/>
      <c r="CHO37" s="121"/>
      <c r="CHP37" s="121"/>
      <c r="CHQ37" s="121"/>
      <c r="CHR37" s="121"/>
      <c r="CHS37" s="121"/>
      <c r="CHT37" s="121"/>
      <c r="CHU37" s="121"/>
      <c r="CHV37" s="121"/>
      <c r="CHW37" s="121"/>
      <c r="CHX37" s="121"/>
      <c r="CHY37" s="121"/>
      <c r="CHZ37" s="121"/>
      <c r="CIA37" s="121"/>
      <c r="CIB37" s="121"/>
      <c r="CIC37" s="121"/>
      <c r="CID37" s="121"/>
      <c r="CIE37" s="121"/>
      <c r="CIF37" s="121"/>
      <c r="CIG37" s="121"/>
      <c r="CIH37" s="121"/>
      <c r="CII37" s="121"/>
      <c r="CIJ37" s="121"/>
      <c r="CIK37" s="121"/>
      <c r="CIL37" s="121"/>
      <c r="CIM37" s="121"/>
      <c r="CIN37" s="121"/>
      <c r="CIO37" s="121"/>
      <c r="CIP37" s="121"/>
      <c r="CIQ37" s="121"/>
      <c r="CIR37" s="121"/>
      <c r="CIS37" s="121"/>
      <c r="CIT37" s="121"/>
      <c r="CIU37" s="121"/>
      <c r="CIV37" s="121"/>
      <c r="CIW37" s="121"/>
      <c r="CIX37" s="121"/>
      <c r="CIY37" s="121"/>
      <c r="CIZ37" s="121"/>
      <c r="CJA37" s="121"/>
      <c r="CJB37" s="121"/>
      <c r="CJC37" s="121"/>
      <c r="CJD37" s="121"/>
      <c r="CJE37" s="121"/>
      <c r="CJF37" s="121"/>
      <c r="CJG37" s="121"/>
      <c r="CJH37" s="121"/>
      <c r="CJI37" s="121"/>
      <c r="CJJ37" s="121"/>
      <c r="CJK37" s="121"/>
      <c r="CJL37" s="121"/>
      <c r="CJM37" s="121"/>
      <c r="CJN37" s="121"/>
      <c r="CJO37" s="121"/>
      <c r="CJP37" s="121"/>
      <c r="CJQ37" s="121"/>
      <c r="CJR37" s="121"/>
      <c r="CJS37" s="121"/>
      <c r="CJT37" s="121"/>
      <c r="CJU37" s="121"/>
      <c r="CJV37" s="121"/>
      <c r="CJW37" s="121"/>
      <c r="CJX37" s="121"/>
      <c r="CJY37" s="121"/>
      <c r="CJZ37" s="121"/>
      <c r="CKA37" s="121"/>
      <c r="CKB37" s="121"/>
      <c r="CKC37" s="121"/>
      <c r="CKD37" s="121"/>
      <c r="CKE37" s="121"/>
      <c r="CKF37" s="121"/>
      <c r="CKG37" s="121"/>
      <c r="CKH37" s="121"/>
      <c r="CKI37" s="121"/>
      <c r="CKJ37" s="121"/>
      <c r="CKK37" s="121"/>
      <c r="CKL37" s="121"/>
      <c r="CKM37" s="121"/>
      <c r="CKN37" s="121"/>
      <c r="CKO37" s="121"/>
      <c r="CKP37" s="121"/>
      <c r="CKQ37" s="121"/>
      <c r="CKR37" s="121"/>
      <c r="CKS37" s="121"/>
      <c r="CKT37" s="121"/>
      <c r="CKU37" s="121"/>
      <c r="CKV37" s="121"/>
      <c r="CKW37" s="121"/>
      <c r="CKX37" s="121"/>
      <c r="CKY37" s="121"/>
      <c r="CKZ37" s="121"/>
      <c r="CLA37" s="121"/>
      <c r="CLB37" s="121"/>
      <c r="CLC37" s="121"/>
      <c r="CLD37" s="121"/>
      <c r="CLE37" s="121"/>
      <c r="CLF37" s="121"/>
      <c r="CLG37" s="121"/>
      <c r="CLH37" s="121"/>
      <c r="CLI37" s="121"/>
      <c r="CLJ37" s="121"/>
      <c r="CLK37" s="121"/>
      <c r="CLL37" s="121"/>
      <c r="CLM37" s="121"/>
      <c r="CLN37" s="121"/>
      <c r="CLO37" s="121"/>
      <c r="CLP37" s="121"/>
      <c r="CLQ37" s="121"/>
      <c r="CLR37" s="121"/>
      <c r="CLS37" s="121"/>
      <c r="CLT37" s="121"/>
      <c r="CLU37" s="121"/>
      <c r="CLV37" s="121"/>
      <c r="CLW37" s="121"/>
      <c r="CLX37" s="121"/>
      <c r="CLY37" s="121"/>
      <c r="CLZ37" s="121"/>
      <c r="CMA37" s="121"/>
      <c r="CMB37" s="121"/>
      <c r="CMC37" s="121"/>
      <c r="CMD37" s="121"/>
      <c r="CME37" s="121"/>
      <c r="CMF37" s="121"/>
      <c r="CMG37" s="121"/>
      <c r="CMH37" s="121"/>
      <c r="CMI37" s="121"/>
      <c r="CMJ37" s="121"/>
      <c r="CMK37" s="121"/>
      <c r="CML37" s="121"/>
      <c r="CMM37" s="121"/>
      <c r="CMN37" s="121"/>
      <c r="CMO37" s="121"/>
      <c r="CMP37" s="121"/>
      <c r="CMQ37" s="121"/>
      <c r="CMR37" s="121"/>
      <c r="CMS37" s="121"/>
      <c r="CMT37" s="121"/>
      <c r="CMU37" s="121"/>
      <c r="CMV37" s="121"/>
      <c r="CMW37" s="121"/>
      <c r="CMX37" s="121"/>
      <c r="CMY37" s="121"/>
      <c r="CMZ37" s="121"/>
      <c r="CNA37" s="121"/>
      <c r="CNB37" s="121"/>
      <c r="CNC37" s="121"/>
      <c r="CND37" s="121"/>
      <c r="CNE37" s="121"/>
      <c r="CNF37" s="121"/>
      <c r="CNG37" s="121"/>
      <c r="CNH37" s="121"/>
      <c r="CNI37" s="121"/>
      <c r="CNJ37" s="121"/>
      <c r="CNK37" s="121"/>
      <c r="CNL37" s="121"/>
      <c r="CNM37" s="121"/>
      <c r="CNN37" s="121"/>
      <c r="CNO37" s="121"/>
      <c r="CNP37" s="121"/>
      <c r="CNQ37" s="121"/>
      <c r="CNR37" s="121"/>
      <c r="CNS37" s="121"/>
      <c r="CNT37" s="121"/>
      <c r="CNU37" s="121"/>
      <c r="CNV37" s="121"/>
      <c r="CNW37" s="121"/>
      <c r="CNX37" s="121"/>
      <c r="CNY37" s="121"/>
      <c r="CNZ37" s="121"/>
      <c r="COA37" s="121"/>
      <c r="COB37" s="121"/>
      <c r="COC37" s="121"/>
      <c r="COD37" s="121"/>
      <c r="COE37" s="121"/>
      <c r="COF37" s="121"/>
      <c r="COG37" s="121"/>
      <c r="COH37" s="121"/>
      <c r="COI37" s="121"/>
      <c r="COJ37" s="121"/>
      <c r="COK37" s="121"/>
      <c r="COL37" s="121"/>
      <c r="COM37" s="121"/>
      <c r="CON37" s="121"/>
      <c r="COO37" s="121"/>
      <c r="COP37" s="121"/>
      <c r="COQ37" s="121"/>
      <c r="COR37" s="121"/>
      <c r="COS37" s="121"/>
      <c r="COT37" s="121"/>
      <c r="COU37" s="121"/>
      <c r="COV37" s="121"/>
      <c r="COW37" s="121"/>
      <c r="COX37" s="121"/>
      <c r="COY37" s="121"/>
      <c r="COZ37" s="121"/>
      <c r="CPA37" s="121"/>
      <c r="CPB37" s="121"/>
      <c r="CPC37" s="121"/>
      <c r="CPD37" s="121"/>
      <c r="CPE37" s="121"/>
      <c r="CPF37" s="121"/>
      <c r="CPG37" s="121"/>
      <c r="CPH37" s="121"/>
      <c r="CPI37" s="121"/>
      <c r="CPJ37" s="121"/>
      <c r="CPK37" s="121"/>
      <c r="CPL37" s="121"/>
      <c r="CPM37" s="121"/>
      <c r="CPN37" s="121"/>
      <c r="CPO37" s="121"/>
      <c r="CPP37" s="121"/>
      <c r="CPQ37" s="121"/>
      <c r="CPR37" s="121"/>
      <c r="CPS37" s="121"/>
      <c r="CPT37" s="121"/>
      <c r="CPU37" s="121"/>
      <c r="CPV37" s="121"/>
      <c r="CPW37" s="121"/>
      <c r="CPX37" s="121"/>
      <c r="CPY37" s="121"/>
      <c r="CPZ37" s="121"/>
      <c r="CQA37" s="121"/>
      <c r="CQB37" s="121"/>
      <c r="CQC37" s="121"/>
      <c r="CQD37" s="121"/>
      <c r="CQE37" s="121"/>
      <c r="CQF37" s="121"/>
      <c r="CQG37" s="121"/>
      <c r="CQH37" s="121"/>
      <c r="CQI37" s="121"/>
      <c r="CQJ37" s="121"/>
      <c r="CQK37" s="121"/>
      <c r="CQL37" s="121"/>
      <c r="CQM37" s="121"/>
      <c r="CQN37" s="121"/>
      <c r="CQO37" s="121"/>
      <c r="CQP37" s="121"/>
      <c r="CQQ37" s="121"/>
      <c r="CQR37" s="121"/>
      <c r="CQS37" s="121"/>
      <c r="CQT37" s="121"/>
      <c r="CQU37" s="121"/>
      <c r="CQV37" s="121"/>
      <c r="CQW37" s="121"/>
      <c r="CQX37" s="121"/>
      <c r="CQY37" s="121"/>
      <c r="CQZ37" s="121"/>
      <c r="CRA37" s="121"/>
      <c r="CRB37" s="121"/>
      <c r="CRC37" s="121"/>
      <c r="CRD37" s="121"/>
      <c r="CRE37" s="121"/>
      <c r="CRF37" s="121"/>
      <c r="CRG37" s="121"/>
      <c r="CRH37" s="121"/>
      <c r="CRI37" s="121"/>
      <c r="CRJ37" s="121"/>
      <c r="CRK37" s="121"/>
      <c r="CRL37" s="121"/>
      <c r="CRM37" s="121"/>
      <c r="CRN37" s="121"/>
      <c r="CRO37" s="121"/>
      <c r="CRP37" s="121"/>
      <c r="CRQ37" s="121"/>
      <c r="CRR37" s="121"/>
      <c r="CRS37" s="121"/>
      <c r="CRT37" s="121"/>
      <c r="CRU37" s="121"/>
      <c r="CRV37" s="121"/>
      <c r="CRW37" s="121"/>
      <c r="CRX37" s="121"/>
      <c r="CRY37" s="121"/>
      <c r="CRZ37" s="121"/>
      <c r="CSA37" s="121"/>
      <c r="CSB37" s="121"/>
      <c r="CSC37" s="121"/>
      <c r="CSD37" s="121"/>
      <c r="CSE37" s="121"/>
      <c r="CSF37" s="121"/>
      <c r="CSG37" s="121"/>
      <c r="CSH37" s="121"/>
      <c r="CSI37" s="121"/>
      <c r="CSJ37" s="121"/>
      <c r="CSK37" s="121"/>
      <c r="CSL37" s="121"/>
      <c r="CSM37" s="121"/>
      <c r="CSN37" s="121"/>
      <c r="CSO37" s="121"/>
      <c r="CSP37" s="121"/>
      <c r="CSQ37" s="121"/>
      <c r="CSR37" s="121"/>
      <c r="CSS37" s="121"/>
      <c r="CST37" s="121"/>
      <c r="CSU37" s="121"/>
      <c r="CSV37" s="121"/>
      <c r="CSW37" s="121"/>
      <c r="CSX37" s="121"/>
      <c r="CSY37" s="121"/>
      <c r="CSZ37" s="121"/>
      <c r="CTA37" s="121"/>
      <c r="CTB37" s="121"/>
      <c r="CTC37" s="121"/>
      <c r="CTD37" s="121"/>
      <c r="CTE37" s="121"/>
      <c r="CTF37" s="121"/>
      <c r="CTG37" s="121"/>
      <c r="CTH37" s="121"/>
      <c r="CTI37" s="121"/>
      <c r="CTJ37" s="121"/>
      <c r="CTK37" s="121"/>
      <c r="CTL37" s="121"/>
      <c r="CTM37" s="121"/>
      <c r="CTN37" s="121"/>
      <c r="CTO37" s="121"/>
      <c r="CTP37" s="121"/>
      <c r="CTQ37" s="121"/>
      <c r="CTR37" s="121"/>
      <c r="CTS37" s="121"/>
      <c r="CTT37" s="121"/>
      <c r="CTU37" s="121"/>
      <c r="CTV37" s="121"/>
      <c r="CTW37" s="121"/>
      <c r="CTX37" s="121"/>
      <c r="CTY37" s="121"/>
      <c r="CTZ37" s="121"/>
      <c r="CUA37" s="121"/>
      <c r="CUB37" s="121"/>
      <c r="CUC37" s="121"/>
      <c r="CUD37" s="121"/>
      <c r="CUE37" s="121"/>
      <c r="CUF37" s="121"/>
      <c r="CUG37" s="121"/>
      <c r="CUH37" s="121"/>
      <c r="CUI37" s="121"/>
      <c r="CUJ37" s="121"/>
      <c r="CUK37" s="121"/>
      <c r="CUL37" s="121"/>
      <c r="CUM37" s="121"/>
      <c r="CUN37" s="121"/>
      <c r="CUO37" s="121"/>
      <c r="CUP37" s="121"/>
      <c r="CUQ37" s="121"/>
      <c r="CUR37" s="121"/>
      <c r="CUS37" s="121"/>
      <c r="CUT37" s="121"/>
      <c r="CUU37" s="121"/>
      <c r="CUV37" s="121"/>
      <c r="CUW37" s="121"/>
      <c r="CUX37" s="121"/>
      <c r="CUY37" s="121"/>
      <c r="CUZ37" s="121"/>
      <c r="CVA37" s="121"/>
      <c r="CVB37" s="121"/>
      <c r="CVC37" s="121"/>
      <c r="CVD37" s="121"/>
      <c r="CVE37" s="121"/>
      <c r="CVF37" s="121"/>
      <c r="CVG37" s="121"/>
      <c r="CVH37" s="121"/>
      <c r="CVI37" s="121"/>
      <c r="CVJ37" s="121"/>
      <c r="CVK37" s="121"/>
      <c r="CVL37" s="121"/>
      <c r="CVM37" s="121"/>
      <c r="CVN37" s="121"/>
      <c r="CVO37" s="121"/>
      <c r="CVP37" s="121"/>
      <c r="CVQ37" s="121"/>
      <c r="CVR37" s="121"/>
      <c r="CVS37" s="121"/>
      <c r="CVT37" s="121"/>
      <c r="CVU37" s="121"/>
      <c r="CVV37" s="121"/>
      <c r="CVW37" s="121"/>
      <c r="CVX37" s="121"/>
      <c r="CVY37" s="121"/>
      <c r="CVZ37" s="121"/>
      <c r="CWA37" s="121"/>
      <c r="CWB37" s="121"/>
      <c r="CWC37" s="121"/>
      <c r="CWD37" s="121"/>
      <c r="CWE37" s="121"/>
      <c r="CWF37" s="121"/>
      <c r="CWG37" s="121"/>
      <c r="CWH37" s="121"/>
      <c r="CWI37" s="121"/>
      <c r="CWJ37" s="121"/>
      <c r="CWK37" s="121"/>
      <c r="CWL37" s="121"/>
      <c r="CWM37" s="121"/>
      <c r="CWN37" s="121"/>
      <c r="CWO37" s="121"/>
      <c r="CWP37" s="121"/>
      <c r="CWQ37" s="121"/>
      <c r="CWR37" s="121"/>
      <c r="CWS37" s="121"/>
      <c r="CWT37" s="121"/>
      <c r="CWU37" s="121"/>
      <c r="CWV37" s="121"/>
      <c r="CWW37" s="121"/>
      <c r="CWX37" s="121"/>
      <c r="CWY37" s="121"/>
      <c r="CWZ37" s="121"/>
      <c r="CXA37" s="121"/>
      <c r="CXB37" s="121"/>
      <c r="CXC37" s="121"/>
      <c r="CXD37" s="121"/>
      <c r="CXE37" s="121"/>
      <c r="CXF37" s="121"/>
      <c r="CXG37" s="121"/>
      <c r="CXH37" s="121"/>
      <c r="CXI37" s="121"/>
      <c r="CXJ37" s="121"/>
      <c r="CXK37" s="121"/>
      <c r="CXL37" s="121"/>
      <c r="CXM37" s="121"/>
      <c r="CXN37" s="121"/>
      <c r="CXO37" s="121"/>
      <c r="CXP37" s="121"/>
      <c r="CXQ37" s="121"/>
      <c r="CXR37" s="121"/>
      <c r="CXS37" s="121"/>
      <c r="CXT37" s="121"/>
      <c r="CXU37" s="121"/>
      <c r="CXV37" s="121"/>
      <c r="CXW37" s="121"/>
      <c r="CXX37" s="121"/>
      <c r="CXY37" s="121"/>
      <c r="CXZ37" s="121"/>
      <c r="CYA37" s="121"/>
      <c r="CYB37" s="121"/>
      <c r="CYC37" s="121"/>
      <c r="CYD37" s="121"/>
      <c r="CYE37" s="121"/>
      <c r="CYF37" s="121"/>
      <c r="CYG37" s="121"/>
      <c r="CYH37" s="121"/>
      <c r="CYI37" s="121"/>
      <c r="CYJ37" s="121"/>
      <c r="CYK37" s="121"/>
      <c r="CYL37" s="121"/>
      <c r="CYM37" s="121"/>
      <c r="CYN37" s="121"/>
      <c r="CYO37" s="121"/>
      <c r="CYP37" s="121"/>
      <c r="CYQ37" s="121"/>
      <c r="CYR37" s="121"/>
      <c r="CYS37" s="121"/>
      <c r="CYT37" s="121"/>
      <c r="CYU37" s="121"/>
      <c r="CYV37" s="121"/>
      <c r="CYW37" s="121"/>
      <c r="CYX37" s="121"/>
      <c r="CYY37" s="121"/>
      <c r="CYZ37" s="121"/>
      <c r="CZA37" s="121"/>
      <c r="CZB37" s="121"/>
      <c r="CZC37" s="121"/>
      <c r="CZD37" s="121"/>
      <c r="CZE37" s="121"/>
      <c r="CZF37" s="121"/>
      <c r="CZG37" s="121"/>
      <c r="CZH37" s="121"/>
      <c r="CZI37" s="121"/>
      <c r="CZJ37" s="121"/>
      <c r="CZK37" s="121"/>
      <c r="CZL37" s="121"/>
      <c r="CZM37" s="121"/>
      <c r="CZN37" s="121"/>
      <c r="CZO37" s="121"/>
      <c r="CZP37" s="121"/>
      <c r="CZQ37" s="121"/>
      <c r="CZR37" s="121"/>
      <c r="CZS37" s="121"/>
      <c r="CZT37" s="121"/>
      <c r="CZU37" s="121"/>
      <c r="CZV37" s="121"/>
      <c r="CZW37" s="121"/>
      <c r="CZX37" s="121"/>
      <c r="CZY37" s="121"/>
      <c r="CZZ37" s="121"/>
      <c r="DAA37" s="121"/>
      <c r="DAB37" s="121"/>
      <c r="DAC37" s="121"/>
      <c r="DAD37" s="121"/>
      <c r="DAE37" s="121"/>
      <c r="DAF37" s="121"/>
      <c r="DAG37" s="121"/>
      <c r="DAH37" s="121"/>
      <c r="DAI37" s="121"/>
      <c r="DAJ37" s="121"/>
      <c r="DAK37" s="121"/>
      <c r="DAL37" s="121"/>
      <c r="DAM37" s="121"/>
      <c r="DAN37" s="121"/>
      <c r="DAO37" s="121"/>
      <c r="DAP37" s="121"/>
      <c r="DAQ37" s="121"/>
      <c r="DAR37" s="121"/>
      <c r="DAS37" s="121"/>
      <c r="DAT37" s="121"/>
      <c r="DAU37" s="121"/>
      <c r="DAV37" s="121"/>
      <c r="DAW37" s="121"/>
      <c r="DAX37" s="121"/>
      <c r="DAY37" s="121"/>
      <c r="DAZ37" s="121"/>
      <c r="DBA37" s="121"/>
      <c r="DBB37" s="121"/>
      <c r="DBC37" s="121"/>
      <c r="DBD37" s="121"/>
      <c r="DBE37" s="121"/>
      <c r="DBF37" s="121"/>
      <c r="DBG37" s="121"/>
      <c r="DBH37" s="121"/>
      <c r="DBI37" s="121"/>
      <c r="DBJ37" s="121"/>
      <c r="DBK37" s="121"/>
      <c r="DBL37" s="121"/>
      <c r="DBM37" s="121"/>
      <c r="DBN37" s="121"/>
      <c r="DBO37" s="121"/>
      <c r="DBP37" s="121"/>
      <c r="DBQ37" s="121"/>
      <c r="DBR37" s="121"/>
      <c r="DBS37" s="121"/>
      <c r="DBT37" s="121"/>
      <c r="DBU37" s="121"/>
      <c r="DBV37" s="121"/>
      <c r="DBW37" s="121"/>
      <c r="DBX37" s="121"/>
      <c r="DBY37" s="121"/>
      <c r="DBZ37" s="121"/>
      <c r="DCA37" s="121"/>
      <c r="DCB37" s="121"/>
      <c r="DCC37" s="121"/>
      <c r="DCD37" s="121"/>
      <c r="DCE37" s="121"/>
      <c r="DCF37" s="121"/>
      <c r="DCG37" s="121"/>
      <c r="DCH37" s="121"/>
      <c r="DCI37" s="121"/>
      <c r="DCJ37" s="121"/>
      <c r="DCK37" s="121"/>
      <c r="DCL37" s="121"/>
      <c r="DCM37" s="121"/>
      <c r="DCN37" s="121"/>
      <c r="DCO37" s="121"/>
      <c r="DCP37" s="121"/>
      <c r="DCQ37" s="121"/>
      <c r="DCR37" s="121"/>
      <c r="DCS37" s="121"/>
      <c r="DCT37" s="121"/>
      <c r="DCU37" s="121"/>
      <c r="DCV37" s="121"/>
      <c r="DCW37" s="121"/>
      <c r="DCX37" s="121"/>
      <c r="DCY37" s="121"/>
      <c r="DCZ37" s="121"/>
      <c r="DDA37" s="121"/>
      <c r="DDB37" s="121"/>
      <c r="DDC37" s="121"/>
      <c r="DDD37" s="121"/>
      <c r="DDE37" s="121"/>
      <c r="DDF37" s="121"/>
      <c r="DDG37" s="121"/>
      <c r="DDH37" s="121"/>
      <c r="DDI37" s="121"/>
      <c r="DDJ37" s="121"/>
      <c r="DDK37" s="121"/>
      <c r="DDL37" s="121"/>
      <c r="DDM37" s="121"/>
      <c r="DDN37" s="121"/>
      <c r="DDO37" s="121"/>
      <c r="DDP37" s="121"/>
      <c r="DDQ37" s="121"/>
      <c r="DDR37" s="121"/>
      <c r="DDS37" s="121"/>
      <c r="DDT37" s="121"/>
      <c r="DDU37" s="121"/>
      <c r="DDV37" s="121"/>
      <c r="DDW37" s="121"/>
      <c r="DDX37" s="121"/>
      <c r="DDY37" s="121"/>
      <c r="DDZ37" s="121"/>
      <c r="DEA37" s="121"/>
      <c r="DEB37" s="121"/>
      <c r="DEC37" s="121"/>
      <c r="DED37" s="121"/>
      <c r="DEE37" s="121"/>
      <c r="DEF37" s="121"/>
      <c r="DEG37" s="121"/>
      <c r="DEH37" s="121"/>
      <c r="DEI37" s="121"/>
      <c r="DEJ37" s="121"/>
      <c r="DEK37" s="121"/>
      <c r="DEL37" s="121"/>
      <c r="DEM37" s="121"/>
      <c r="DEN37" s="121"/>
      <c r="DEO37" s="121"/>
      <c r="DEP37" s="121"/>
      <c r="DEQ37" s="121"/>
      <c r="DER37" s="121"/>
      <c r="DES37" s="121"/>
      <c r="DET37" s="121"/>
      <c r="DEU37" s="121"/>
      <c r="DEV37" s="121"/>
      <c r="DEW37" s="121"/>
      <c r="DEX37" s="121"/>
      <c r="DEY37" s="121"/>
      <c r="DEZ37" s="121"/>
      <c r="DFA37" s="121"/>
      <c r="DFB37" s="121"/>
      <c r="DFC37" s="121"/>
      <c r="DFD37" s="121"/>
      <c r="DFE37" s="121"/>
      <c r="DFF37" s="121"/>
      <c r="DFG37" s="121"/>
      <c r="DFH37" s="121"/>
      <c r="DFI37" s="121"/>
      <c r="DFJ37" s="121"/>
      <c r="DFK37" s="121"/>
      <c r="DFL37" s="121"/>
      <c r="DFM37" s="121"/>
      <c r="DFN37" s="121"/>
      <c r="DFO37" s="121"/>
      <c r="DFP37" s="121"/>
      <c r="DFQ37" s="121"/>
      <c r="DFR37" s="121"/>
      <c r="DFS37" s="121"/>
      <c r="DFT37" s="121"/>
      <c r="DFU37" s="121"/>
      <c r="DFV37" s="121"/>
      <c r="DFW37" s="121"/>
      <c r="DFX37" s="121"/>
      <c r="DFY37" s="121"/>
      <c r="DFZ37" s="121"/>
      <c r="DGA37" s="121"/>
      <c r="DGB37" s="121"/>
      <c r="DGC37" s="121"/>
      <c r="DGD37" s="121"/>
      <c r="DGE37" s="121"/>
      <c r="DGF37" s="121"/>
      <c r="DGG37" s="121"/>
      <c r="DGH37" s="121"/>
      <c r="DGI37" s="121"/>
      <c r="DGJ37" s="121"/>
      <c r="DGK37" s="121"/>
      <c r="DGL37" s="121"/>
      <c r="DGM37" s="121"/>
      <c r="DGN37" s="121"/>
      <c r="DGO37" s="121"/>
      <c r="DGP37" s="121"/>
      <c r="DGQ37" s="121"/>
      <c r="DGR37" s="121"/>
      <c r="DGS37" s="121"/>
      <c r="DGT37" s="121"/>
      <c r="DGU37" s="121"/>
      <c r="DGV37" s="121"/>
      <c r="DGW37" s="121"/>
      <c r="DGX37" s="121"/>
      <c r="DGY37" s="121"/>
      <c r="DGZ37" s="121"/>
      <c r="DHA37" s="121"/>
      <c r="DHB37" s="121"/>
      <c r="DHC37" s="121"/>
      <c r="DHD37" s="121"/>
      <c r="DHE37" s="121"/>
      <c r="DHF37" s="121"/>
      <c r="DHG37" s="121"/>
      <c r="DHH37" s="121"/>
      <c r="DHI37" s="121"/>
      <c r="DHJ37" s="121"/>
      <c r="DHK37" s="121"/>
      <c r="DHL37" s="121"/>
      <c r="DHM37" s="121"/>
      <c r="DHN37" s="121"/>
      <c r="DHO37" s="121"/>
      <c r="DHP37" s="121"/>
      <c r="DHQ37" s="121"/>
      <c r="DHR37" s="121"/>
      <c r="DHS37" s="121"/>
      <c r="DHT37" s="121"/>
      <c r="DHU37" s="121"/>
      <c r="DHV37" s="121"/>
      <c r="DHW37" s="121"/>
      <c r="DHX37" s="121"/>
      <c r="DHY37" s="121"/>
      <c r="DHZ37" s="121"/>
      <c r="DIA37" s="121"/>
      <c r="DIB37" s="121"/>
      <c r="DIC37" s="121"/>
      <c r="DID37" s="121"/>
      <c r="DIE37" s="121"/>
      <c r="DIF37" s="121"/>
      <c r="DIG37" s="121"/>
      <c r="DIH37" s="121"/>
      <c r="DII37" s="121"/>
      <c r="DIJ37" s="121"/>
      <c r="DIK37" s="121"/>
      <c r="DIL37" s="121"/>
      <c r="DIM37" s="121"/>
      <c r="DIN37" s="121"/>
      <c r="DIO37" s="121"/>
      <c r="DIP37" s="121"/>
      <c r="DIQ37" s="121"/>
      <c r="DIR37" s="121"/>
      <c r="DIS37" s="121"/>
      <c r="DIT37" s="121"/>
      <c r="DIU37" s="121"/>
      <c r="DIV37" s="121"/>
      <c r="DIW37" s="121"/>
      <c r="DIX37" s="121"/>
      <c r="DIY37" s="121"/>
      <c r="DIZ37" s="121"/>
      <c r="DJA37" s="121"/>
      <c r="DJB37" s="121"/>
      <c r="DJC37" s="121"/>
      <c r="DJD37" s="121"/>
      <c r="DJE37" s="121"/>
      <c r="DJF37" s="121"/>
      <c r="DJG37" s="121"/>
      <c r="DJH37" s="121"/>
      <c r="DJI37" s="121"/>
      <c r="DJJ37" s="121"/>
      <c r="DJK37" s="121"/>
      <c r="DJL37" s="121"/>
      <c r="DJM37" s="121"/>
      <c r="DJN37" s="121"/>
      <c r="DJO37" s="121"/>
      <c r="DJP37" s="121"/>
      <c r="DJQ37" s="121"/>
      <c r="DJR37" s="121"/>
      <c r="DJS37" s="121"/>
      <c r="DJT37" s="121"/>
      <c r="DJU37" s="121"/>
      <c r="DJV37" s="121"/>
      <c r="DJW37" s="121"/>
      <c r="DJX37" s="121"/>
      <c r="DJY37" s="121"/>
      <c r="DJZ37" s="121"/>
      <c r="DKA37" s="121"/>
      <c r="DKB37" s="121"/>
      <c r="DKC37" s="121"/>
      <c r="DKD37" s="121"/>
      <c r="DKE37" s="121"/>
      <c r="DKF37" s="121"/>
      <c r="DKG37" s="121"/>
      <c r="DKH37" s="121"/>
      <c r="DKI37" s="121"/>
      <c r="DKJ37" s="121"/>
      <c r="DKK37" s="121"/>
      <c r="DKL37" s="121"/>
      <c r="DKM37" s="121"/>
      <c r="DKN37" s="121"/>
      <c r="DKO37" s="121"/>
      <c r="DKP37" s="121"/>
      <c r="DKQ37" s="121"/>
      <c r="DKR37" s="121"/>
      <c r="DKS37" s="121"/>
      <c r="DKT37" s="121"/>
      <c r="DKU37" s="121"/>
      <c r="DKV37" s="121"/>
      <c r="DKW37" s="121"/>
      <c r="DKX37" s="121"/>
      <c r="DKY37" s="121"/>
      <c r="DKZ37" s="121"/>
      <c r="DLA37" s="121"/>
      <c r="DLB37" s="121"/>
      <c r="DLC37" s="121"/>
      <c r="DLD37" s="121"/>
      <c r="DLE37" s="121"/>
      <c r="DLF37" s="121"/>
      <c r="DLG37" s="121"/>
      <c r="DLH37" s="121"/>
      <c r="DLI37" s="121"/>
      <c r="DLJ37" s="121"/>
      <c r="DLK37" s="121"/>
      <c r="DLL37" s="121"/>
      <c r="DLM37" s="121"/>
      <c r="DLN37" s="121"/>
      <c r="DLO37" s="121"/>
      <c r="DLP37" s="121"/>
      <c r="DLQ37" s="121"/>
      <c r="DLR37" s="121"/>
      <c r="DLS37" s="121"/>
      <c r="DLT37" s="121"/>
      <c r="DLU37" s="121"/>
      <c r="DLV37" s="121"/>
      <c r="DLW37" s="121"/>
      <c r="DLX37" s="121"/>
      <c r="DLY37" s="121"/>
      <c r="DLZ37" s="121"/>
      <c r="DMA37" s="121"/>
      <c r="DMB37" s="121"/>
      <c r="DMC37" s="121"/>
      <c r="DMD37" s="121"/>
      <c r="DME37" s="121"/>
      <c r="DMF37" s="121"/>
      <c r="DMG37" s="121"/>
      <c r="DMH37" s="121"/>
      <c r="DMI37" s="121"/>
      <c r="DMJ37" s="121"/>
      <c r="DMK37" s="121"/>
      <c r="DML37" s="121"/>
      <c r="DMM37" s="121"/>
      <c r="DMN37" s="121"/>
      <c r="DMO37" s="121"/>
      <c r="DMP37" s="121"/>
      <c r="DMQ37" s="121"/>
      <c r="DMR37" s="121"/>
      <c r="DMS37" s="121"/>
      <c r="DMT37" s="121"/>
      <c r="DMU37" s="121"/>
      <c r="DMV37" s="121"/>
      <c r="DMW37" s="121"/>
      <c r="DMX37" s="121"/>
      <c r="DMY37" s="121"/>
      <c r="DMZ37" s="121"/>
      <c r="DNA37" s="121"/>
      <c r="DNB37" s="121"/>
      <c r="DNC37" s="121"/>
      <c r="DND37" s="121"/>
      <c r="DNE37" s="121"/>
      <c r="DNF37" s="121"/>
      <c r="DNG37" s="121"/>
      <c r="DNH37" s="121"/>
      <c r="DNI37" s="121"/>
      <c r="DNJ37" s="121"/>
      <c r="DNK37" s="121"/>
      <c r="DNL37" s="121"/>
      <c r="DNM37" s="121"/>
      <c r="DNN37" s="121"/>
      <c r="DNO37" s="121"/>
      <c r="DNP37" s="121"/>
      <c r="DNQ37" s="121"/>
      <c r="DNR37" s="121"/>
      <c r="DNS37" s="121"/>
      <c r="DNT37" s="121"/>
      <c r="DNU37" s="121"/>
      <c r="DNV37" s="121"/>
      <c r="DNW37" s="121"/>
      <c r="DNX37" s="121"/>
      <c r="DNY37" s="121"/>
      <c r="DNZ37" s="121"/>
      <c r="DOA37" s="121"/>
      <c r="DOB37" s="121"/>
      <c r="DOC37" s="121"/>
      <c r="DOD37" s="121"/>
      <c r="DOE37" s="121"/>
      <c r="DOF37" s="121"/>
      <c r="DOG37" s="121"/>
      <c r="DOH37" s="121"/>
      <c r="DOI37" s="121"/>
      <c r="DOJ37" s="121"/>
      <c r="DOK37" s="121"/>
      <c r="DOL37" s="121"/>
      <c r="DOM37" s="121"/>
      <c r="DON37" s="121"/>
      <c r="DOO37" s="121"/>
      <c r="DOP37" s="121"/>
      <c r="DOQ37" s="121"/>
      <c r="DOR37" s="121"/>
      <c r="DOS37" s="121"/>
      <c r="DOT37" s="121"/>
      <c r="DOU37" s="121"/>
      <c r="DOV37" s="121"/>
      <c r="DOW37" s="121"/>
      <c r="DOX37" s="121"/>
      <c r="DOY37" s="121"/>
      <c r="DOZ37" s="121"/>
      <c r="DPA37" s="121"/>
      <c r="DPB37" s="121"/>
      <c r="DPC37" s="121"/>
      <c r="DPD37" s="121"/>
      <c r="DPE37" s="121"/>
      <c r="DPF37" s="121"/>
      <c r="DPG37" s="121"/>
      <c r="DPH37" s="121"/>
      <c r="DPI37" s="121"/>
      <c r="DPJ37" s="121"/>
      <c r="DPK37" s="121"/>
      <c r="DPL37" s="121"/>
      <c r="DPM37" s="121"/>
      <c r="DPN37" s="121"/>
      <c r="DPO37" s="121"/>
      <c r="DPP37" s="121"/>
      <c r="DPQ37" s="121"/>
      <c r="DPR37" s="121"/>
      <c r="DPS37" s="121"/>
      <c r="DPT37" s="121"/>
      <c r="DPU37" s="121"/>
      <c r="DPV37" s="121"/>
      <c r="DPW37" s="121"/>
      <c r="DPX37" s="121"/>
      <c r="DPY37" s="121"/>
      <c r="DPZ37" s="121"/>
      <c r="DQA37" s="121"/>
      <c r="DQB37" s="121"/>
      <c r="DQC37" s="121"/>
      <c r="DQD37" s="121"/>
      <c r="DQE37" s="121"/>
      <c r="DQF37" s="121"/>
      <c r="DQG37" s="121"/>
      <c r="DQH37" s="121"/>
      <c r="DQI37" s="121"/>
      <c r="DQJ37" s="121"/>
      <c r="DQK37" s="121"/>
      <c r="DQL37" s="121"/>
      <c r="DQM37" s="121"/>
      <c r="DQN37" s="121"/>
      <c r="DQO37" s="121"/>
      <c r="DQP37" s="121"/>
      <c r="DQQ37" s="121"/>
      <c r="DQR37" s="121"/>
      <c r="DQS37" s="121"/>
      <c r="DQT37" s="121"/>
      <c r="DQU37" s="121"/>
      <c r="DQV37" s="121"/>
      <c r="DQW37" s="121"/>
      <c r="DQX37" s="121"/>
      <c r="DQY37" s="121"/>
      <c r="DQZ37" s="121"/>
      <c r="DRA37" s="121"/>
      <c r="DRB37" s="121"/>
      <c r="DRC37" s="121"/>
      <c r="DRD37" s="121"/>
      <c r="DRE37" s="121"/>
      <c r="DRF37" s="121"/>
      <c r="DRG37" s="121"/>
      <c r="DRH37" s="121"/>
      <c r="DRI37" s="121"/>
      <c r="DRJ37" s="121"/>
      <c r="DRK37" s="121"/>
      <c r="DRL37" s="121"/>
      <c r="DRM37" s="121"/>
      <c r="DRN37" s="121"/>
      <c r="DRO37" s="121"/>
      <c r="DRP37" s="121"/>
      <c r="DRQ37" s="121"/>
      <c r="DRR37" s="121"/>
      <c r="DRS37" s="121"/>
      <c r="DRT37" s="121"/>
      <c r="DRU37" s="121"/>
      <c r="DRV37" s="121"/>
      <c r="DRW37" s="121"/>
      <c r="DRX37" s="121"/>
      <c r="DRY37" s="121"/>
      <c r="DRZ37" s="121"/>
      <c r="DSA37" s="121"/>
      <c r="DSB37" s="121"/>
      <c r="DSC37" s="121"/>
      <c r="DSD37" s="121"/>
      <c r="DSE37" s="121"/>
      <c r="DSF37" s="121"/>
      <c r="DSG37" s="121"/>
      <c r="DSH37" s="121"/>
      <c r="DSI37" s="121"/>
      <c r="DSJ37" s="121"/>
      <c r="DSK37" s="121"/>
      <c r="DSL37" s="121"/>
      <c r="DSM37" s="121"/>
      <c r="DSN37" s="121"/>
      <c r="DSO37" s="121"/>
      <c r="DSP37" s="121"/>
      <c r="DSQ37" s="121"/>
      <c r="DSR37" s="121"/>
      <c r="DSS37" s="121"/>
      <c r="DST37" s="121"/>
      <c r="DSU37" s="121"/>
      <c r="DSV37" s="121"/>
      <c r="DSW37" s="121"/>
      <c r="DSX37" s="121"/>
      <c r="DSY37" s="121"/>
      <c r="DSZ37" s="121"/>
      <c r="DTA37" s="121"/>
      <c r="DTB37" s="121"/>
      <c r="DTC37" s="121"/>
      <c r="DTD37" s="121"/>
      <c r="DTE37" s="121"/>
      <c r="DTF37" s="121"/>
      <c r="DTG37" s="121"/>
      <c r="DTH37" s="121"/>
      <c r="DTI37" s="121"/>
      <c r="DTJ37" s="121"/>
      <c r="DTK37" s="121"/>
      <c r="DTL37" s="121"/>
      <c r="DTM37" s="121"/>
      <c r="DTN37" s="121"/>
      <c r="DTO37" s="121"/>
      <c r="DTP37" s="121"/>
      <c r="DTQ37" s="121"/>
      <c r="DTR37" s="121"/>
      <c r="DTS37" s="121"/>
      <c r="DTT37" s="121"/>
      <c r="DTU37" s="121"/>
      <c r="DTV37" s="121"/>
      <c r="DTW37" s="121"/>
      <c r="DTX37" s="121"/>
      <c r="DTY37" s="121"/>
      <c r="DTZ37" s="121"/>
      <c r="DUA37" s="121"/>
      <c r="DUB37" s="121"/>
      <c r="DUC37" s="121"/>
      <c r="DUD37" s="121"/>
      <c r="DUE37" s="121"/>
      <c r="DUF37" s="121"/>
      <c r="DUG37" s="121"/>
      <c r="DUH37" s="121"/>
      <c r="DUI37" s="121"/>
      <c r="DUJ37" s="121"/>
      <c r="DUK37" s="121"/>
      <c r="DUL37" s="121"/>
      <c r="DUM37" s="121"/>
      <c r="DUN37" s="121"/>
      <c r="DUO37" s="121"/>
      <c r="DUP37" s="121"/>
      <c r="DUQ37" s="121"/>
      <c r="DUR37" s="121"/>
      <c r="DUS37" s="121"/>
      <c r="DUT37" s="121"/>
      <c r="DUU37" s="121"/>
      <c r="DUV37" s="121"/>
      <c r="DUW37" s="121"/>
      <c r="DUX37" s="121"/>
      <c r="DUY37" s="121"/>
      <c r="DUZ37" s="121"/>
      <c r="DVA37" s="121"/>
      <c r="DVB37" s="121"/>
      <c r="DVC37" s="121"/>
      <c r="DVD37" s="121"/>
      <c r="DVE37" s="121"/>
      <c r="DVF37" s="121"/>
      <c r="DVG37" s="121"/>
      <c r="DVH37" s="121"/>
      <c r="DVI37" s="121"/>
      <c r="DVJ37" s="121"/>
      <c r="DVK37" s="121"/>
      <c r="DVL37" s="121"/>
      <c r="DVM37" s="121"/>
      <c r="DVN37" s="121"/>
      <c r="DVO37" s="121"/>
      <c r="DVP37" s="121"/>
      <c r="DVQ37" s="121"/>
      <c r="DVR37" s="121"/>
      <c r="DVS37" s="121"/>
      <c r="DVT37" s="121"/>
      <c r="DVU37" s="121"/>
      <c r="DVV37" s="121"/>
      <c r="DVW37" s="121"/>
      <c r="DVX37" s="121"/>
      <c r="DVY37" s="121"/>
      <c r="DVZ37" s="121"/>
      <c r="DWA37" s="121"/>
      <c r="DWB37" s="121"/>
      <c r="DWC37" s="121"/>
      <c r="DWD37" s="121"/>
      <c r="DWE37" s="121"/>
      <c r="DWF37" s="121"/>
      <c r="DWG37" s="121"/>
      <c r="DWH37" s="121"/>
      <c r="DWI37" s="121"/>
      <c r="DWJ37" s="121"/>
      <c r="DWK37" s="121"/>
      <c r="DWL37" s="121"/>
      <c r="DWM37" s="121"/>
      <c r="DWN37" s="121"/>
      <c r="DWO37" s="121"/>
      <c r="DWP37" s="121"/>
      <c r="DWQ37" s="121"/>
      <c r="DWR37" s="121"/>
      <c r="DWS37" s="121"/>
      <c r="DWT37" s="121"/>
      <c r="DWU37" s="121"/>
      <c r="DWV37" s="121"/>
      <c r="DWW37" s="121"/>
      <c r="DWX37" s="121"/>
      <c r="DWY37" s="121"/>
      <c r="DWZ37" s="121"/>
      <c r="DXA37" s="121"/>
      <c r="DXB37" s="121"/>
      <c r="DXC37" s="121"/>
      <c r="DXD37" s="121"/>
      <c r="DXE37" s="121"/>
      <c r="DXF37" s="121"/>
      <c r="DXG37" s="121"/>
      <c r="DXH37" s="121"/>
      <c r="DXI37" s="121"/>
      <c r="DXJ37" s="121"/>
      <c r="DXK37" s="121"/>
      <c r="DXL37" s="121"/>
      <c r="DXM37" s="121"/>
      <c r="DXN37" s="121"/>
      <c r="DXO37" s="121"/>
      <c r="DXP37" s="121"/>
      <c r="DXQ37" s="121"/>
      <c r="DXR37" s="121"/>
      <c r="DXS37" s="121"/>
      <c r="DXT37" s="121"/>
      <c r="DXU37" s="121"/>
      <c r="DXV37" s="121"/>
      <c r="DXW37" s="121"/>
      <c r="DXX37" s="121"/>
      <c r="DXY37" s="121"/>
      <c r="DXZ37" s="121"/>
      <c r="DYA37" s="121"/>
      <c r="DYB37" s="121"/>
      <c r="DYC37" s="121"/>
      <c r="DYD37" s="121"/>
      <c r="DYE37" s="121"/>
      <c r="DYF37" s="121"/>
      <c r="DYG37" s="121"/>
      <c r="DYH37" s="121"/>
      <c r="DYI37" s="121"/>
      <c r="DYJ37" s="121"/>
      <c r="DYK37" s="121"/>
      <c r="DYL37" s="121"/>
      <c r="DYM37" s="121"/>
      <c r="DYN37" s="121"/>
      <c r="DYO37" s="121"/>
      <c r="DYP37" s="121"/>
      <c r="DYQ37" s="121"/>
      <c r="DYR37" s="121"/>
      <c r="DYS37" s="121"/>
      <c r="DYT37" s="121"/>
      <c r="DYU37" s="121"/>
      <c r="DYV37" s="121"/>
      <c r="DYW37" s="121"/>
      <c r="DYX37" s="121"/>
      <c r="DYY37" s="121"/>
      <c r="DYZ37" s="121"/>
      <c r="DZA37" s="121"/>
      <c r="DZB37" s="121"/>
      <c r="DZC37" s="121"/>
      <c r="DZD37" s="121"/>
      <c r="DZE37" s="121"/>
      <c r="DZF37" s="121"/>
      <c r="DZG37" s="121"/>
      <c r="DZH37" s="121"/>
      <c r="DZI37" s="121"/>
      <c r="DZJ37" s="121"/>
      <c r="DZK37" s="121"/>
      <c r="DZL37" s="121"/>
      <c r="DZM37" s="121"/>
      <c r="DZN37" s="121"/>
      <c r="DZO37" s="121"/>
      <c r="DZP37" s="121"/>
      <c r="DZQ37" s="121"/>
      <c r="DZR37" s="121"/>
      <c r="DZS37" s="121"/>
      <c r="DZT37" s="121"/>
      <c r="DZU37" s="121"/>
      <c r="DZV37" s="121"/>
      <c r="DZW37" s="121"/>
      <c r="DZX37" s="121"/>
      <c r="DZY37" s="121"/>
      <c r="DZZ37" s="121"/>
      <c r="EAA37" s="121"/>
      <c r="EAB37" s="121"/>
      <c r="EAC37" s="121"/>
      <c r="EAD37" s="121"/>
      <c r="EAE37" s="121"/>
      <c r="EAF37" s="121"/>
      <c r="EAG37" s="121"/>
      <c r="EAH37" s="121"/>
      <c r="EAI37" s="121"/>
      <c r="EAJ37" s="121"/>
      <c r="EAK37" s="121"/>
      <c r="EAL37" s="121"/>
      <c r="EAM37" s="121"/>
      <c r="EAN37" s="121"/>
      <c r="EAO37" s="121"/>
      <c r="EAP37" s="121"/>
      <c r="EAQ37" s="121"/>
      <c r="EAR37" s="121"/>
      <c r="EAS37" s="121"/>
      <c r="EAT37" s="121"/>
      <c r="EAU37" s="121"/>
      <c r="EAV37" s="121"/>
      <c r="EAW37" s="121"/>
      <c r="EAX37" s="121"/>
      <c r="EAY37" s="121"/>
      <c r="EAZ37" s="121"/>
      <c r="EBA37" s="121"/>
      <c r="EBB37" s="121"/>
      <c r="EBC37" s="121"/>
      <c r="EBD37" s="121"/>
      <c r="EBE37" s="121"/>
      <c r="EBF37" s="121"/>
      <c r="EBG37" s="121"/>
      <c r="EBH37" s="121"/>
      <c r="EBI37" s="121"/>
      <c r="EBJ37" s="121"/>
      <c r="EBK37" s="121"/>
      <c r="EBL37" s="121"/>
      <c r="EBM37" s="121"/>
      <c r="EBN37" s="121"/>
      <c r="EBO37" s="121"/>
      <c r="EBP37" s="121"/>
      <c r="EBQ37" s="121"/>
      <c r="EBR37" s="121"/>
      <c r="EBS37" s="121"/>
      <c r="EBT37" s="121"/>
      <c r="EBU37" s="121"/>
      <c r="EBV37" s="121"/>
      <c r="EBW37" s="121"/>
      <c r="EBX37" s="121"/>
      <c r="EBY37" s="121"/>
      <c r="EBZ37" s="121"/>
      <c r="ECA37" s="121"/>
      <c r="ECB37" s="121"/>
      <c r="ECC37" s="121"/>
      <c r="ECD37" s="121"/>
      <c r="ECE37" s="121"/>
      <c r="ECF37" s="121"/>
      <c r="ECG37" s="121"/>
      <c r="ECH37" s="121"/>
      <c r="ECI37" s="121"/>
      <c r="ECJ37" s="121"/>
      <c r="ECK37" s="121"/>
      <c r="ECL37" s="121"/>
      <c r="ECM37" s="121"/>
      <c r="ECN37" s="121"/>
      <c r="ECO37" s="121"/>
      <c r="ECP37" s="121"/>
      <c r="ECQ37" s="121"/>
      <c r="ECR37" s="121"/>
      <c r="ECS37" s="121"/>
      <c r="ECT37" s="121"/>
      <c r="ECU37" s="121"/>
      <c r="ECV37" s="121"/>
      <c r="ECW37" s="121"/>
      <c r="ECX37" s="121"/>
      <c r="ECY37" s="121"/>
      <c r="ECZ37" s="121"/>
      <c r="EDA37" s="121"/>
      <c r="EDB37" s="121"/>
      <c r="EDC37" s="121"/>
      <c r="EDD37" s="121"/>
      <c r="EDE37" s="121"/>
      <c r="EDF37" s="121"/>
      <c r="EDG37" s="121"/>
      <c r="EDH37" s="121"/>
      <c r="EDI37" s="121"/>
      <c r="EDJ37" s="121"/>
      <c r="EDK37" s="121"/>
      <c r="EDL37" s="121"/>
      <c r="EDM37" s="121"/>
      <c r="EDN37" s="121"/>
      <c r="EDO37" s="121"/>
      <c r="EDP37" s="121"/>
      <c r="EDQ37" s="121"/>
      <c r="EDR37" s="121"/>
      <c r="EDS37" s="121"/>
      <c r="EDT37" s="121"/>
      <c r="EDU37" s="121"/>
      <c r="EDV37" s="121"/>
      <c r="EDW37" s="121"/>
      <c r="EDX37" s="121"/>
      <c r="EDY37" s="121"/>
      <c r="EDZ37" s="121"/>
      <c r="EEA37" s="121"/>
      <c r="EEB37" s="121"/>
      <c r="EEC37" s="121"/>
      <c r="EED37" s="121"/>
      <c r="EEE37" s="121"/>
      <c r="EEF37" s="121"/>
      <c r="EEG37" s="121"/>
      <c r="EEH37" s="121"/>
      <c r="EEI37" s="121"/>
      <c r="EEJ37" s="121"/>
      <c r="EEK37" s="121"/>
      <c r="EEL37" s="121"/>
      <c r="EEM37" s="121"/>
      <c r="EEN37" s="121"/>
      <c r="EEO37" s="121"/>
      <c r="EEP37" s="121"/>
      <c r="EEQ37" s="121"/>
      <c r="EER37" s="121"/>
      <c r="EES37" s="121"/>
      <c r="EET37" s="121"/>
      <c r="EEU37" s="121"/>
      <c r="EEV37" s="121"/>
      <c r="EEW37" s="121"/>
      <c r="EEX37" s="121"/>
      <c r="EEY37" s="121"/>
      <c r="EEZ37" s="121"/>
      <c r="EFA37" s="121"/>
      <c r="EFB37" s="121"/>
      <c r="EFC37" s="121"/>
      <c r="EFD37" s="121"/>
      <c r="EFE37" s="121"/>
      <c r="EFF37" s="121"/>
      <c r="EFG37" s="121"/>
      <c r="EFH37" s="121"/>
      <c r="EFI37" s="121"/>
      <c r="EFJ37" s="121"/>
      <c r="EFK37" s="121"/>
      <c r="EFL37" s="121"/>
      <c r="EFM37" s="121"/>
      <c r="EFN37" s="121"/>
      <c r="EFO37" s="121"/>
      <c r="EFP37" s="121"/>
      <c r="EFQ37" s="121"/>
      <c r="EFR37" s="121"/>
      <c r="EFS37" s="121"/>
      <c r="EFT37" s="121"/>
      <c r="EFU37" s="121"/>
      <c r="EFV37" s="121"/>
      <c r="EFW37" s="121"/>
      <c r="EFX37" s="121"/>
      <c r="EFY37" s="121"/>
      <c r="EFZ37" s="121"/>
      <c r="EGA37" s="121"/>
      <c r="EGB37" s="121"/>
      <c r="EGC37" s="121"/>
      <c r="EGD37" s="121"/>
      <c r="EGE37" s="121"/>
      <c r="EGF37" s="121"/>
      <c r="EGG37" s="121"/>
      <c r="EGH37" s="121"/>
      <c r="EGI37" s="121"/>
      <c r="EGJ37" s="121"/>
      <c r="EGK37" s="121"/>
      <c r="EGL37" s="121"/>
      <c r="EGM37" s="121"/>
      <c r="EGN37" s="121"/>
      <c r="EGO37" s="121"/>
      <c r="EGP37" s="121"/>
      <c r="EGQ37" s="121"/>
      <c r="EGR37" s="121"/>
      <c r="EGS37" s="121"/>
      <c r="EGT37" s="121"/>
      <c r="EGU37" s="121"/>
      <c r="EGV37" s="121"/>
      <c r="EGW37" s="121"/>
      <c r="EGX37" s="121"/>
      <c r="EGY37" s="121"/>
      <c r="EGZ37" s="121"/>
      <c r="EHA37" s="121"/>
      <c r="EHB37" s="121"/>
      <c r="EHC37" s="121"/>
      <c r="EHD37" s="121"/>
      <c r="EHE37" s="121"/>
      <c r="EHF37" s="121"/>
      <c r="EHG37" s="121"/>
      <c r="EHH37" s="121"/>
      <c r="EHI37" s="121"/>
      <c r="EHJ37" s="121"/>
      <c r="EHK37" s="121"/>
      <c r="EHL37" s="121"/>
      <c r="EHM37" s="121"/>
      <c r="EHN37" s="121"/>
      <c r="EHO37" s="121"/>
      <c r="EHP37" s="121"/>
      <c r="EHQ37" s="121"/>
      <c r="EHR37" s="121"/>
      <c r="EHS37" s="121"/>
      <c r="EHT37" s="121"/>
      <c r="EHU37" s="121"/>
      <c r="EHV37" s="121"/>
      <c r="EHW37" s="121"/>
      <c r="EHX37" s="121"/>
      <c r="EHY37" s="121"/>
      <c r="EHZ37" s="121"/>
      <c r="EIA37" s="121"/>
      <c r="EIB37" s="121"/>
      <c r="EIC37" s="121"/>
      <c r="EID37" s="121"/>
      <c r="EIE37" s="121"/>
      <c r="EIF37" s="121"/>
      <c r="EIG37" s="121"/>
      <c r="EIH37" s="121"/>
      <c r="EII37" s="121"/>
      <c r="EIJ37" s="121"/>
      <c r="EIK37" s="121"/>
      <c r="EIL37" s="121"/>
      <c r="EIM37" s="121"/>
      <c r="EIN37" s="121"/>
      <c r="EIO37" s="121"/>
      <c r="EIP37" s="121"/>
      <c r="EIQ37" s="121"/>
      <c r="EIR37" s="121"/>
      <c r="EIS37" s="121"/>
      <c r="EIT37" s="121"/>
      <c r="EIU37" s="121"/>
      <c r="EIV37" s="121"/>
      <c r="EIW37" s="121"/>
      <c r="EIX37" s="121"/>
      <c r="EIY37" s="121"/>
      <c r="EIZ37" s="121"/>
      <c r="EJA37" s="121"/>
      <c r="EJB37" s="121"/>
      <c r="EJC37" s="121"/>
      <c r="EJD37" s="121"/>
      <c r="EJE37" s="121"/>
      <c r="EJF37" s="121"/>
      <c r="EJG37" s="121"/>
      <c r="EJH37" s="121"/>
      <c r="EJI37" s="121"/>
      <c r="EJJ37" s="121"/>
      <c r="EJK37" s="121"/>
      <c r="EJL37" s="121"/>
      <c r="EJM37" s="121"/>
      <c r="EJN37" s="121"/>
      <c r="EJO37" s="121"/>
      <c r="EJP37" s="121"/>
      <c r="EJQ37" s="121"/>
      <c r="EJR37" s="121"/>
      <c r="EJS37" s="121"/>
      <c r="EJT37" s="121"/>
      <c r="EJU37" s="121"/>
      <c r="EJV37" s="121"/>
      <c r="EJW37" s="121"/>
      <c r="EJX37" s="121"/>
      <c r="EJY37" s="121"/>
      <c r="EJZ37" s="121"/>
      <c r="EKA37" s="121"/>
      <c r="EKB37" s="121"/>
      <c r="EKC37" s="121"/>
      <c r="EKD37" s="121"/>
      <c r="EKE37" s="121"/>
      <c r="EKF37" s="121"/>
      <c r="EKG37" s="121"/>
      <c r="EKH37" s="121"/>
      <c r="EKI37" s="121"/>
      <c r="EKJ37" s="121"/>
      <c r="EKK37" s="121"/>
      <c r="EKL37" s="121"/>
      <c r="EKM37" s="121"/>
      <c r="EKN37" s="121"/>
      <c r="EKO37" s="121"/>
      <c r="EKP37" s="121"/>
      <c r="EKQ37" s="121"/>
      <c r="EKR37" s="121"/>
      <c r="EKS37" s="121"/>
      <c r="EKT37" s="121"/>
      <c r="EKU37" s="121"/>
      <c r="EKV37" s="121"/>
      <c r="EKW37" s="121"/>
      <c r="EKX37" s="121"/>
      <c r="EKY37" s="121"/>
      <c r="EKZ37" s="121"/>
      <c r="ELA37" s="121"/>
      <c r="ELB37" s="121"/>
      <c r="ELC37" s="121"/>
      <c r="ELD37" s="121"/>
      <c r="ELE37" s="121"/>
      <c r="ELF37" s="121"/>
      <c r="ELG37" s="121"/>
      <c r="ELH37" s="121"/>
      <c r="ELI37" s="121"/>
      <c r="ELJ37" s="121"/>
      <c r="ELK37" s="121"/>
      <c r="ELL37" s="121"/>
      <c r="ELM37" s="121"/>
      <c r="ELN37" s="121"/>
      <c r="ELO37" s="121"/>
      <c r="ELP37" s="121"/>
      <c r="ELQ37" s="121"/>
      <c r="ELR37" s="121"/>
      <c r="ELS37" s="121"/>
      <c r="ELT37" s="121"/>
      <c r="ELU37" s="121"/>
      <c r="ELV37" s="121"/>
      <c r="ELW37" s="121"/>
      <c r="ELX37" s="121"/>
      <c r="ELY37" s="121"/>
      <c r="ELZ37" s="121"/>
      <c r="EMA37" s="121"/>
      <c r="EMB37" s="121"/>
      <c r="EMC37" s="121"/>
      <c r="EMD37" s="121"/>
      <c r="EME37" s="121"/>
      <c r="EMF37" s="121"/>
      <c r="EMG37" s="121"/>
      <c r="EMH37" s="121"/>
      <c r="EMI37" s="121"/>
      <c r="EMJ37" s="121"/>
      <c r="EMK37" s="121"/>
      <c r="EML37" s="121"/>
      <c r="EMM37" s="121"/>
      <c r="EMN37" s="121"/>
      <c r="EMO37" s="121"/>
      <c r="EMP37" s="121"/>
      <c r="EMQ37" s="121"/>
      <c r="EMR37" s="121"/>
      <c r="EMS37" s="121"/>
      <c r="EMT37" s="121"/>
      <c r="EMU37" s="121"/>
      <c r="EMV37" s="121"/>
      <c r="EMW37" s="121"/>
      <c r="EMX37" s="121"/>
      <c r="EMY37" s="121"/>
      <c r="EMZ37" s="121"/>
      <c r="ENA37" s="121"/>
      <c r="ENB37" s="121"/>
      <c r="ENC37" s="121"/>
      <c r="END37" s="121"/>
      <c r="ENE37" s="121"/>
      <c r="ENF37" s="121"/>
      <c r="ENG37" s="121"/>
      <c r="ENH37" s="121"/>
      <c r="ENI37" s="121"/>
      <c r="ENJ37" s="121"/>
      <c r="ENK37" s="121"/>
      <c r="ENL37" s="121"/>
      <c r="ENM37" s="121"/>
      <c r="ENN37" s="121"/>
      <c r="ENO37" s="121"/>
      <c r="ENP37" s="121"/>
      <c r="ENQ37" s="121"/>
      <c r="ENR37" s="121"/>
      <c r="ENS37" s="121"/>
      <c r="ENT37" s="121"/>
      <c r="ENU37" s="121"/>
      <c r="ENV37" s="121"/>
      <c r="ENW37" s="121"/>
      <c r="ENX37" s="121"/>
      <c r="ENY37" s="121"/>
      <c r="ENZ37" s="121"/>
      <c r="EOA37" s="121"/>
      <c r="EOB37" s="121"/>
      <c r="EOC37" s="121"/>
      <c r="EOD37" s="121"/>
      <c r="EOE37" s="121"/>
      <c r="EOF37" s="121"/>
      <c r="EOG37" s="121"/>
      <c r="EOH37" s="121"/>
      <c r="EOI37" s="121"/>
      <c r="EOJ37" s="121"/>
      <c r="EOK37" s="121"/>
      <c r="EOL37" s="121"/>
      <c r="EOM37" s="121"/>
      <c r="EON37" s="121"/>
      <c r="EOO37" s="121"/>
      <c r="EOP37" s="121"/>
      <c r="EOQ37" s="121"/>
      <c r="EOR37" s="121"/>
      <c r="EOS37" s="121"/>
      <c r="EOT37" s="121"/>
      <c r="EOU37" s="121"/>
      <c r="EOV37" s="121"/>
      <c r="EOW37" s="121"/>
      <c r="EOX37" s="121"/>
      <c r="EOY37" s="121"/>
      <c r="EOZ37" s="121"/>
      <c r="EPA37" s="121"/>
      <c r="EPB37" s="121"/>
      <c r="EPC37" s="121"/>
      <c r="EPD37" s="121"/>
      <c r="EPE37" s="121"/>
      <c r="EPF37" s="121"/>
      <c r="EPG37" s="121"/>
      <c r="EPH37" s="121"/>
      <c r="EPI37" s="121"/>
      <c r="EPJ37" s="121"/>
      <c r="EPK37" s="121"/>
      <c r="EPL37" s="121"/>
      <c r="EPM37" s="121"/>
      <c r="EPN37" s="121"/>
      <c r="EPO37" s="121"/>
      <c r="EPP37" s="121"/>
      <c r="EPQ37" s="121"/>
      <c r="EPR37" s="121"/>
      <c r="EPS37" s="121"/>
      <c r="EPT37" s="121"/>
      <c r="EPU37" s="121"/>
      <c r="EPV37" s="121"/>
      <c r="EPW37" s="121"/>
      <c r="EPX37" s="121"/>
      <c r="EPY37" s="121"/>
      <c r="EPZ37" s="121"/>
      <c r="EQA37" s="121"/>
      <c r="EQB37" s="121"/>
      <c r="EQC37" s="121"/>
      <c r="EQD37" s="121"/>
      <c r="EQE37" s="121"/>
      <c r="EQF37" s="121"/>
      <c r="EQG37" s="121"/>
      <c r="EQH37" s="121"/>
      <c r="EQI37" s="121"/>
      <c r="EQJ37" s="121"/>
      <c r="EQK37" s="121"/>
      <c r="EQL37" s="121"/>
      <c r="EQM37" s="121"/>
      <c r="EQN37" s="121"/>
      <c r="EQO37" s="121"/>
      <c r="EQP37" s="121"/>
      <c r="EQQ37" s="121"/>
      <c r="EQR37" s="121"/>
      <c r="EQS37" s="121"/>
      <c r="EQT37" s="121"/>
      <c r="EQU37" s="121"/>
      <c r="EQV37" s="121"/>
      <c r="EQW37" s="121"/>
      <c r="EQX37" s="121"/>
      <c r="EQY37" s="121"/>
      <c r="EQZ37" s="121"/>
      <c r="ERA37" s="121"/>
      <c r="ERB37" s="121"/>
      <c r="ERC37" s="121"/>
      <c r="ERD37" s="121"/>
      <c r="ERE37" s="121"/>
      <c r="ERF37" s="121"/>
      <c r="ERG37" s="121"/>
      <c r="ERH37" s="121"/>
      <c r="ERI37" s="121"/>
      <c r="ERJ37" s="121"/>
      <c r="ERK37" s="121"/>
      <c r="ERL37" s="121"/>
      <c r="ERM37" s="121"/>
      <c r="ERN37" s="121"/>
      <c r="ERO37" s="121"/>
      <c r="ERP37" s="121"/>
      <c r="ERQ37" s="121"/>
      <c r="ERR37" s="121"/>
      <c r="ERS37" s="121"/>
      <c r="ERT37" s="121"/>
      <c r="ERU37" s="121"/>
      <c r="ERV37" s="121"/>
      <c r="ERW37" s="121"/>
      <c r="ERX37" s="121"/>
      <c r="ERY37" s="121"/>
      <c r="ERZ37" s="121"/>
      <c r="ESA37" s="121"/>
      <c r="ESB37" s="121"/>
      <c r="ESC37" s="121"/>
      <c r="ESD37" s="121"/>
      <c r="ESE37" s="121"/>
      <c r="ESF37" s="121"/>
      <c r="ESG37" s="121"/>
      <c r="ESH37" s="121"/>
      <c r="ESI37" s="121"/>
      <c r="ESJ37" s="121"/>
      <c r="ESK37" s="121"/>
      <c r="ESL37" s="121"/>
      <c r="ESM37" s="121"/>
      <c r="ESN37" s="121"/>
      <c r="ESO37" s="121"/>
      <c r="ESP37" s="121"/>
      <c r="ESQ37" s="121"/>
      <c r="ESR37" s="121"/>
      <c r="ESS37" s="121"/>
      <c r="EST37" s="121"/>
      <c r="ESU37" s="121"/>
      <c r="ESV37" s="121"/>
      <c r="ESW37" s="121"/>
      <c r="ESX37" s="121"/>
      <c r="ESY37" s="121"/>
      <c r="ESZ37" s="121"/>
      <c r="ETA37" s="121"/>
      <c r="ETB37" s="121"/>
      <c r="ETC37" s="121"/>
      <c r="ETD37" s="121"/>
      <c r="ETE37" s="121"/>
      <c r="ETF37" s="121"/>
      <c r="ETG37" s="121"/>
      <c r="ETH37" s="121"/>
      <c r="ETI37" s="121"/>
      <c r="ETJ37" s="121"/>
      <c r="ETK37" s="121"/>
      <c r="ETL37" s="121"/>
      <c r="ETM37" s="121"/>
      <c r="ETN37" s="121"/>
      <c r="ETO37" s="121"/>
      <c r="ETP37" s="121"/>
      <c r="ETQ37" s="121"/>
      <c r="ETR37" s="121"/>
      <c r="ETS37" s="121"/>
      <c r="ETT37" s="121"/>
      <c r="ETU37" s="121"/>
      <c r="ETV37" s="121"/>
      <c r="ETW37" s="121"/>
      <c r="ETX37" s="121"/>
      <c r="ETY37" s="121"/>
      <c r="ETZ37" s="121"/>
      <c r="EUA37" s="121"/>
      <c r="EUB37" s="121"/>
      <c r="EUC37" s="121"/>
      <c r="EUD37" s="121"/>
      <c r="EUE37" s="121"/>
      <c r="EUF37" s="121"/>
      <c r="EUG37" s="121"/>
      <c r="EUH37" s="121"/>
      <c r="EUI37" s="121"/>
      <c r="EUJ37" s="121"/>
      <c r="EUK37" s="121"/>
      <c r="EUL37" s="121"/>
      <c r="EUM37" s="121"/>
      <c r="EUN37" s="121"/>
      <c r="EUO37" s="121"/>
      <c r="EUP37" s="121"/>
      <c r="EUQ37" s="121"/>
      <c r="EUR37" s="121"/>
      <c r="EUS37" s="121"/>
      <c r="EUT37" s="121"/>
      <c r="EUU37" s="121"/>
      <c r="EUV37" s="121"/>
      <c r="EUW37" s="121"/>
      <c r="EUX37" s="121"/>
      <c r="EUY37" s="121"/>
      <c r="EUZ37" s="121"/>
      <c r="EVA37" s="121"/>
      <c r="EVB37" s="121"/>
      <c r="EVC37" s="121"/>
      <c r="EVD37" s="121"/>
      <c r="EVE37" s="121"/>
      <c r="EVF37" s="121"/>
      <c r="EVG37" s="121"/>
      <c r="EVH37" s="121"/>
      <c r="EVI37" s="121"/>
      <c r="EVJ37" s="121"/>
      <c r="EVK37" s="121"/>
      <c r="EVL37" s="121"/>
      <c r="EVM37" s="121"/>
      <c r="EVN37" s="121"/>
      <c r="EVO37" s="121"/>
      <c r="EVP37" s="121"/>
      <c r="EVQ37" s="121"/>
      <c r="EVR37" s="121"/>
      <c r="EVS37" s="121"/>
      <c r="EVT37" s="121"/>
      <c r="EVU37" s="121"/>
      <c r="EVV37" s="121"/>
      <c r="EVW37" s="121"/>
      <c r="EVX37" s="121"/>
      <c r="EVY37" s="121"/>
      <c r="EVZ37" s="121"/>
      <c r="EWA37" s="121"/>
      <c r="EWB37" s="121"/>
      <c r="EWC37" s="121"/>
      <c r="EWD37" s="121"/>
      <c r="EWE37" s="121"/>
      <c r="EWF37" s="121"/>
      <c r="EWG37" s="121"/>
      <c r="EWH37" s="121"/>
      <c r="EWI37" s="121"/>
      <c r="EWJ37" s="121"/>
      <c r="EWK37" s="121"/>
      <c r="EWL37" s="121"/>
      <c r="EWM37" s="121"/>
      <c r="EWN37" s="121"/>
      <c r="EWO37" s="121"/>
      <c r="EWP37" s="121"/>
      <c r="EWQ37" s="121"/>
      <c r="EWR37" s="121"/>
      <c r="EWS37" s="121"/>
      <c r="EWT37" s="121"/>
      <c r="EWU37" s="121"/>
      <c r="EWV37" s="121"/>
      <c r="EWW37" s="121"/>
      <c r="EWX37" s="121"/>
      <c r="EWY37" s="121"/>
      <c r="EWZ37" s="121"/>
      <c r="EXA37" s="121"/>
      <c r="EXB37" s="121"/>
      <c r="EXC37" s="121"/>
      <c r="EXD37" s="121"/>
      <c r="EXE37" s="121"/>
      <c r="EXF37" s="121"/>
      <c r="EXG37" s="121"/>
      <c r="EXH37" s="121"/>
      <c r="EXI37" s="121"/>
      <c r="EXJ37" s="121"/>
      <c r="EXK37" s="121"/>
      <c r="EXL37" s="121"/>
      <c r="EXM37" s="121"/>
      <c r="EXN37" s="121"/>
      <c r="EXO37" s="121"/>
      <c r="EXP37" s="121"/>
      <c r="EXQ37" s="121"/>
      <c r="EXR37" s="121"/>
      <c r="EXS37" s="121"/>
      <c r="EXT37" s="121"/>
      <c r="EXU37" s="121"/>
      <c r="EXV37" s="121"/>
      <c r="EXW37" s="121"/>
      <c r="EXX37" s="121"/>
      <c r="EXY37" s="121"/>
      <c r="EXZ37" s="121"/>
      <c r="EYA37" s="121"/>
      <c r="EYB37" s="121"/>
      <c r="EYC37" s="121"/>
      <c r="EYD37" s="121"/>
      <c r="EYE37" s="121"/>
      <c r="EYF37" s="121"/>
      <c r="EYG37" s="121"/>
      <c r="EYH37" s="121"/>
      <c r="EYI37" s="121"/>
      <c r="EYJ37" s="121"/>
      <c r="EYK37" s="121"/>
      <c r="EYL37" s="121"/>
      <c r="EYM37" s="121"/>
      <c r="EYN37" s="121"/>
      <c r="EYO37" s="121"/>
      <c r="EYP37" s="121"/>
      <c r="EYQ37" s="121"/>
      <c r="EYR37" s="121"/>
      <c r="EYS37" s="121"/>
      <c r="EYT37" s="121"/>
      <c r="EYU37" s="121"/>
      <c r="EYV37" s="121"/>
      <c r="EYW37" s="121"/>
      <c r="EYX37" s="121"/>
      <c r="EYY37" s="121"/>
      <c r="EYZ37" s="121"/>
      <c r="EZA37" s="121"/>
      <c r="EZB37" s="121"/>
      <c r="EZC37" s="121"/>
      <c r="EZD37" s="121"/>
      <c r="EZE37" s="121"/>
      <c r="EZF37" s="121"/>
      <c r="EZG37" s="121"/>
      <c r="EZH37" s="121"/>
      <c r="EZI37" s="121"/>
      <c r="EZJ37" s="121"/>
      <c r="EZK37" s="121"/>
      <c r="EZL37" s="121"/>
      <c r="EZM37" s="121"/>
      <c r="EZN37" s="121"/>
      <c r="EZO37" s="121"/>
      <c r="EZP37" s="121"/>
      <c r="EZQ37" s="121"/>
      <c r="EZR37" s="121"/>
      <c r="EZS37" s="121"/>
      <c r="EZT37" s="121"/>
      <c r="EZU37" s="121"/>
      <c r="EZV37" s="121"/>
      <c r="EZW37" s="121"/>
      <c r="EZX37" s="121"/>
      <c r="EZY37" s="121"/>
      <c r="EZZ37" s="121"/>
      <c r="FAA37" s="121"/>
      <c r="FAB37" s="121"/>
      <c r="FAC37" s="121"/>
      <c r="FAD37" s="121"/>
      <c r="FAE37" s="121"/>
      <c r="FAF37" s="121"/>
      <c r="FAG37" s="121"/>
      <c r="FAH37" s="121"/>
      <c r="FAI37" s="121"/>
      <c r="FAJ37" s="121"/>
      <c r="FAK37" s="121"/>
      <c r="FAL37" s="121"/>
      <c r="FAM37" s="121"/>
      <c r="FAN37" s="121"/>
      <c r="FAO37" s="121"/>
      <c r="FAP37" s="121"/>
      <c r="FAQ37" s="121"/>
      <c r="FAR37" s="121"/>
      <c r="FAS37" s="121"/>
      <c r="FAT37" s="121"/>
      <c r="FAU37" s="121"/>
      <c r="FAV37" s="121"/>
      <c r="FAW37" s="121"/>
      <c r="FAX37" s="121"/>
      <c r="FAY37" s="121"/>
      <c r="FAZ37" s="121"/>
      <c r="FBA37" s="121"/>
      <c r="FBB37" s="121"/>
      <c r="FBC37" s="121"/>
      <c r="FBD37" s="121"/>
      <c r="FBE37" s="121"/>
      <c r="FBF37" s="121"/>
      <c r="FBG37" s="121"/>
      <c r="FBH37" s="121"/>
      <c r="FBI37" s="121"/>
      <c r="FBJ37" s="121"/>
      <c r="FBK37" s="121"/>
      <c r="FBL37" s="121"/>
      <c r="FBM37" s="121"/>
      <c r="FBN37" s="121"/>
      <c r="FBO37" s="121"/>
      <c r="FBP37" s="121"/>
      <c r="FBQ37" s="121"/>
      <c r="FBR37" s="121"/>
      <c r="FBS37" s="121"/>
      <c r="FBT37" s="121"/>
      <c r="FBU37" s="121"/>
      <c r="FBV37" s="121"/>
      <c r="FBW37" s="121"/>
      <c r="FBX37" s="121"/>
      <c r="FBY37" s="121"/>
      <c r="FBZ37" s="121"/>
      <c r="FCA37" s="121"/>
      <c r="FCB37" s="121"/>
      <c r="FCC37" s="121"/>
      <c r="FCD37" s="121"/>
      <c r="FCE37" s="121"/>
      <c r="FCF37" s="121"/>
      <c r="FCG37" s="121"/>
      <c r="FCH37" s="121"/>
      <c r="FCI37" s="121"/>
      <c r="FCJ37" s="121"/>
      <c r="FCK37" s="121"/>
      <c r="FCL37" s="121"/>
      <c r="FCM37" s="121"/>
      <c r="FCN37" s="121"/>
      <c r="FCO37" s="121"/>
      <c r="FCP37" s="121"/>
      <c r="FCQ37" s="121"/>
      <c r="FCR37" s="121"/>
      <c r="FCS37" s="121"/>
      <c r="FCT37" s="121"/>
      <c r="FCU37" s="121"/>
      <c r="FCV37" s="121"/>
      <c r="FCW37" s="121"/>
      <c r="FCX37" s="121"/>
      <c r="FCY37" s="121"/>
      <c r="FCZ37" s="121"/>
      <c r="FDA37" s="121"/>
      <c r="FDB37" s="121"/>
      <c r="FDC37" s="121"/>
      <c r="FDD37" s="121"/>
      <c r="FDE37" s="121"/>
      <c r="FDF37" s="121"/>
      <c r="FDG37" s="121"/>
      <c r="FDH37" s="121"/>
      <c r="FDI37" s="121"/>
      <c r="FDJ37" s="121"/>
      <c r="FDK37" s="121"/>
      <c r="FDL37" s="121"/>
      <c r="FDM37" s="121"/>
      <c r="FDN37" s="121"/>
      <c r="FDO37" s="121"/>
      <c r="FDP37" s="121"/>
      <c r="FDQ37" s="121"/>
      <c r="FDR37" s="121"/>
      <c r="FDS37" s="121"/>
      <c r="FDT37" s="121"/>
      <c r="FDU37" s="121"/>
      <c r="FDV37" s="121"/>
      <c r="FDW37" s="121"/>
      <c r="FDX37" s="121"/>
      <c r="FDY37" s="121"/>
      <c r="FDZ37" s="121"/>
      <c r="FEA37" s="121"/>
      <c r="FEB37" s="121"/>
      <c r="FEC37" s="121"/>
      <c r="FED37" s="121"/>
      <c r="FEE37" s="121"/>
      <c r="FEF37" s="121"/>
      <c r="FEG37" s="121"/>
      <c r="FEH37" s="121"/>
      <c r="FEI37" s="121"/>
      <c r="FEJ37" s="121"/>
      <c r="FEK37" s="121"/>
      <c r="FEL37" s="121"/>
      <c r="FEM37" s="121"/>
      <c r="FEN37" s="121"/>
      <c r="FEO37" s="121"/>
      <c r="FEP37" s="121"/>
      <c r="FEQ37" s="121"/>
      <c r="FER37" s="121"/>
      <c r="FES37" s="121"/>
      <c r="FET37" s="121"/>
      <c r="FEU37" s="121"/>
      <c r="FEV37" s="121"/>
      <c r="FEW37" s="121"/>
      <c r="FEX37" s="121"/>
      <c r="FEY37" s="121"/>
      <c r="FEZ37" s="121"/>
      <c r="FFA37" s="121"/>
      <c r="FFB37" s="121"/>
      <c r="FFC37" s="121"/>
      <c r="FFD37" s="121"/>
      <c r="FFE37" s="121"/>
      <c r="FFF37" s="121"/>
      <c r="FFG37" s="121"/>
      <c r="FFH37" s="121"/>
      <c r="FFI37" s="121"/>
      <c r="FFJ37" s="121"/>
      <c r="FFK37" s="121"/>
      <c r="FFL37" s="121"/>
      <c r="FFM37" s="121"/>
      <c r="FFN37" s="121"/>
      <c r="FFO37" s="121"/>
      <c r="FFP37" s="121"/>
      <c r="FFQ37" s="121"/>
      <c r="FFR37" s="121"/>
      <c r="FFS37" s="121"/>
      <c r="FFT37" s="121"/>
      <c r="FFU37" s="121"/>
      <c r="FFV37" s="121"/>
      <c r="FFW37" s="121"/>
      <c r="FFX37" s="121"/>
      <c r="FFY37" s="121"/>
      <c r="FFZ37" s="121"/>
      <c r="FGA37" s="121"/>
      <c r="FGB37" s="121"/>
      <c r="FGC37" s="121"/>
      <c r="FGD37" s="121"/>
      <c r="FGE37" s="121"/>
      <c r="FGF37" s="121"/>
      <c r="FGG37" s="121"/>
      <c r="FGH37" s="121"/>
      <c r="FGI37" s="121"/>
      <c r="FGJ37" s="121"/>
      <c r="FGK37" s="121"/>
      <c r="FGL37" s="121"/>
      <c r="FGM37" s="121"/>
      <c r="FGN37" s="121"/>
      <c r="FGO37" s="121"/>
      <c r="FGP37" s="121"/>
      <c r="FGQ37" s="121"/>
      <c r="FGR37" s="121"/>
      <c r="FGS37" s="121"/>
      <c r="FGT37" s="121"/>
      <c r="FGU37" s="121"/>
      <c r="FGV37" s="121"/>
      <c r="FGW37" s="121"/>
      <c r="FGX37" s="121"/>
      <c r="FGY37" s="121"/>
      <c r="FGZ37" s="121"/>
      <c r="FHA37" s="121"/>
      <c r="FHB37" s="121"/>
      <c r="FHC37" s="121"/>
      <c r="FHD37" s="121"/>
      <c r="FHE37" s="121"/>
      <c r="FHF37" s="121"/>
      <c r="FHG37" s="121"/>
      <c r="FHH37" s="121"/>
      <c r="FHI37" s="121"/>
      <c r="FHJ37" s="121"/>
      <c r="FHK37" s="121"/>
      <c r="FHL37" s="121"/>
      <c r="FHM37" s="121"/>
      <c r="FHN37" s="121"/>
      <c r="FHO37" s="121"/>
      <c r="FHP37" s="121"/>
      <c r="FHQ37" s="121"/>
      <c r="FHR37" s="121"/>
      <c r="FHS37" s="121"/>
      <c r="FHT37" s="121"/>
      <c r="FHU37" s="121"/>
      <c r="FHV37" s="121"/>
      <c r="FHW37" s="121"/>
      <c r="FHX37" s="121"/>
      <c r="FHY37" s="121"/>
      <c r="FHZ37" s="121"/>
      <c r="FIA37" s="121"/>
      <c r="FIB37" s="121"/>
      <c r="FIC37" s="121"/>
      <c r="FID37" s="121"/>
      <c r="FIE37" s="121"/>
      <c r="FIF37" s="121"/>
      <c r="FIG37" s="121"/>
      <c r="FIH37" s="121"/>
      <c r="FII37" s="121"/>
      <c r="FIJ37" s="121"/>
      <c r="FIK37" s="121"/>
      <c r="FIL37" s="121"/>
      <c r="FIM37" s="121"/>
      <c r="FIN37" s="121"/>
      <c r="FIO37" s="121"/>
      <c r="FIP37" s="121"/>
      <c r="FIQ37" s="121"/>
      <c r="FIR37" s="121"/>
      <c r="FIS37" s="121"/>
      <c r="FIT37" s="121"/>
      <c r="FIU37" s="121"/>
      <c r="FIV37" s="121"/>
      <c r="FIW37" s="121"/>
      <c r="FIX37" s="121"/>
      <c r="FIY37" s="121"/>
      <c r="FIZ37" s="121"/>
      <c r="FJA37" s="121"/>
      <c r="FJB37" s="121"/>
      <c r="FJC37" s="121"/>
      <c r="FJD37" s="121"/>
      <c r="FJE37" s="121"/>
      <c r="FJF37" s="121"/>
      <c r="FJG37" s="121"/>
      <c r="FJH37" s="121"/>
      <c r="FJI37" s="121"/>
      <c r="FJJ37" s="121"/>
      <c r="FJK37" s="121"/>
      <c r="FJL37" s="121"/>
      <c r="FJM37" s="121"/>
      <c r="FJN37" s="121"/>
      <c r="FJO37" s="121"/>
      <c r="FJP37" s="121"/>
      <c r="FJQ37" s="121"/>
      <c r="FJR37" s="121"/>
      <c r="FJS37" s="121"/>
      <c r="FJT37" s="121"/>
      <c r="FJU37" s="121"/>
      <c r="FJV37" s="121"/>
      <c r="FJW37" s="121"/>
      <c r="FJX37" s="121"/>
      <c r="FJY37" s="121"/>
      <c r="FJZ37" s="121"/>
      <c r="FKA37" s="121"/>
      <c r="FKB37" s="121"/>
      <c r="FKC37" s="121"/>
      <c r="FKD37" s="121"/>
      <c r="FKE37" s="121"/>
      <c r="FKF37" s="121"/>
      <c r="FKG37" s="121"/>
      <c r="FKH37" s="121"/>
      <c r="FKI37" s="121"/>
      <c r="FKJ37" s="121"/>
      <c r="FKK37" s="121"/>
      <c r="FKL37" s="121"/>
      <c r="FKM37" s="121"/>
      <c r="FKN37" s="121"/>
      <c r="FKO37" s="121"/>
      <c r="FKP37" s="121"/>
      <c r="FKQ37" s="121"/>
      <c r="FKR37" s="121"/>
      <c r="FKS37" s="121"/>
      <c r="FKT37" s="121"/>
      <c r="FKU37" s="121"/>
      <c r="FKV37" s="121"/>
      <c r="FKW37" s="121"/>
      <c r="FKX37" s="121"/>
      <c r="FKY37" s="121"/>
      <c r="FKZ37" s="121"/>
      <c r="FLA37" s="121"/>
      <c r="FLB37" s="121"/>
      <c r="FLC37" s="121"/>
      <c r="FLD37" s="121"/>
      <c r="FLE37" s="121"/>
      <c r="FLF37" s="121"/>
      <c r="FLG37" s="121"/>
      <c r="FLH37" s="121"/>
      <c r="FLI37" s="121"/>
      <c r="FLJ37" s="121"/>
      <c r="FLK37" s="121"/>
      <c r="FLL37" s="121"/>
      <c r="FLM37" s="121"/>
      <c r="FLN37" s="121"/>
      <c r="FLO37" s="121"/>
      <c r="FLP37" s="121"/>
      <c r="FLQ37" s="121"/>
      <c r="FLR37" s="121"/>
      <c r="FLS37" s="121"/>
      <c r="FLT37" s="121"/>
      <c r="FLU37" s="121"/>
      <c r="FLV37" s="121"/>
      <c r="FLW37" s="121"/>
      <c r="FLX37" s="121"/>
      <c r="FLY37" s="121"/>
      <c r="FLZ37" s="121"/>
      <c r="FMA37" s="121"/>
      <c r="FMB37" s="121"/>
      <c r="FMC37" s="121"/>
      <c r="FMD37" s="121"/>
      <c r="FME37" s="121"/>
      <c r="FMF37" s="121"/>
      <c r="FMG37" s="121"/>
      <c r="FMH37" s="121"/>
      <c r="FMI37" s="121"/>
      <c r="FMJ37" s="121"/>
      <c r="FMK37" s="121"/>
      <c r="FML37" s="121"/>
      <c r="FMM37" s="121"/>
      <c r="FMN37" s="121"/>
      <c r="FMO37" s="121"/>
      <c r="FMP37" s="121"/>
      <c r="FMQ37" s="121"/>
      <c r="FMR37" s="121"/>
      <c r="FMS37" s="121"/>
      <c r="FMT37" s="121"/>
      <c r="FMU37" s="121"/>
      <c r="FMV37" s="121"/>
      <c r="FMW37" s="121"/>
      <c r="FMX37" s="121"/>
      <c r="FMY37" s="121"/>
      <c r="FMZ37" s="121"/>
      <c r="FNA37" s="121"/>
      <c r="FNB37" s="121"/>
      <c r="FNC37" s="121"/>
      <c r="FND37" s="121"/>
      <c r="FNE37" s="121"/>
      <c r="FNF37" s="121"/>
      <c r="FNG37" s="121"/>
      <c r="FNH37" s="121"/>
      <c r="FNI37" s="121"/>
      <c r="FNJ37" s="121"/>
      <c r="FNK37" s="121"/>
      <c r="FNL37" s="121"/>
      <c r="FNM37" s="121"/>
      <c r="FNN37" s="121"/>
      <c r="FNO37" s="121"/>
      <c r="FNP37" s="121"/>
      <c r="FNQ37" s="121"/>
      <c r="FNR37" s="121"/>
      <c r="FNS37" s="121"/>
      <c r="FNT37" s="121"/>
      <c r="FNU37" s="121"/>
      <c r="FNV37" s="121"/>
      <c r="FNW37" s="121"/>
      <c r="FNX37" s="121"/>
      <c r="FNY37" s="121"/>
      <c r="FNZ37" s="121"/>
      <c r="FOA37" s="121"/>
      <c r="FOB37" s="121"/>
      <c r="FOC37" s="121"/>
      <c r="FOD37" s="121"/>
      <c r="FOE37" s="121"/>
      <c r="FOF37" s="121"/>
      <c r="FOG37" s="121"/>
      <c r="FOH37" s="121"/>
      <c r="FOI37" s="121"/>
      <c r="FOJ37" s="121"/>
      <c r="FOK37" s="121"/>
      <c r="FOL37" s="121"/>
      <c r="FOM37" s="121"/>
      <c r="FON37" s="121"/>
      <c r="FOO37" s="121"/>
      <c r="FOP37" s="121"/>
      <c r="FOQ37" s="121"/>
      <c r="FOR37" s="121"/>
      <c r="FOS37" s="121"/>
      <c r="FOT37" s="121"/>
      <c r="FOU37" s="121"/>
      <c r="FOV37" s="121"/>
      <c r="FOW37" s="121"/>
      <c r="FOX37" s="121"/>
      <c r="FOY37" s="121"/>
      <c r="FOZ37" s="121"/>
      <c r="FPA37" s="121"/>
      <c r="FPB37" s="121"/>
      <c r="FPC37" s="121"/>
      <c r="FPD37" s="121"/>
      <c r="FPE37" s="121"/>
      <c r="FPF37" s="121"/>
      <c r="FPG37" s="121"/>
      <c r="FPH37" s="121"/>
      <c r="FPI37" s="121"/>
      <c r="FPJ37" s="121"/>
      <c r="FPK37" s="121"/>
      <c r="FPL37" s="121"/>
      <c r="FPM37" s="121"/>
      <c r="FPN37" s="121"/>
      <c r="FPO37" s="121"/>
      <c r="FPP37" s="121"/>
      <c r="FPQ37" s="121"/>
      <c r="FPR37" s="121"/>
      <c r="FPS37" s="121"/>
      <c r="FPT37" s="121"/>
      <c r="FPU37" s="121"/>
      <c r="FPV37" s="121"/>
      <c r="FPW37" s="121"/>
      <c r="FPX37" s="121"/>
      <c r="FPY37" s="121"/>
      <c r="FPZ37" s="121"/>
      <c r="FQA37" s="121"/>
      <c r="FQB37" s="121"/>
      <c r="FQC37" s="121"/>
      <c r="FQD37" s="121"/>
      <c r="FQE37" s="121"/>
      <c r="FQF37" s="121"/>
      <c r="FQG37" s="121"/>
      <c r="FQH37" s="121"/>
      <c r="FQI37" s="121"/>
      <c r="FQJ37" s="121"/>
      <c r="FQK37" s="121"/>
      <c r="FQL37" s="121"/>
      <c r="FQM37" s="121"/>
      <c r="FQN37" s="121"/>
      <c r="FQO37" s="121"/>
      <c r="FQP37" s="121"/>
      <c r="FQQ37" s="121"/>
      <c r="FQR37" s="121"/>
      <c r="FQS37" s="121"/>
      <c r="FQT37" s="121"/>
      <c r="FQU37" s="121"/>
      <c r="FQV37" s="121"/>
      <c r="FQW37" s="121"/>
      <c r="FQX37" s="121"/>
      <c r="FQY37" s="121"/>
      <c r="FQZ37" s="121"/>
      <c r="FRA37" s="121"/>
      <c r="FRB37" s="121"/>
      <c r="FRC37" s="121"/>
      <c r="FRD37" s="121"/>
      <c r="FRE37" s="121"/>
      <c r="FRF37" s="121"/>
      <c r="FRG37" s="121"/>
      <c r="FRH37" s="121"/>
      <c r="FRI37" s="121"/>
      <c r="FRJ37" s="121"/>
      <c r="FRK37" s="121"/>
      <c r="FRL37" s="121"/>
      <c r="FRM37" s="121"/>
      <c r="FRN37" s="121"/>
      <c r="FRO37" s="121"/>
      <c r="FRP37" s="121"/>
      <c r="FRQ37" s="121"/>
      <c r="FRR37" s="121"/>
      <c r="FRS37" s="121"/>
      <c r="FRT37" s="121"/>
      <c r="FRU37" s="121"/>
      <c r="FRV37" s="121"/>
      <c r="FRW37" s="121"/>
      <c r="FRX37" s="121"/>
      <c r="FRY37" s="121"/>
      <c r="FRZ37" s="121"/>
      <c r="FSA37" s="121"/>
      <c r="FSB37" s="121"/>
      <c r="FSC37" s="121"/>
      <c r="FSD37" s="121"/>
      <c r="FSE37" s="121"/>
      <c r="FSF37" s="121"/>
      <c r="FSG37" s="121"/>
      <c r="FSH37" s="121"/>
      <c r="FSI37" s="121"/>
      <c r="FSJ37" s="121"/>
      <c r="FSK37" s="121"/>
      <c r="FSL37" s="121"/>
      <c r="FSM37" s="121"/>
      <c r="FSN37" s="121"/>
      <c r="FSO37" s="121"/>
      <c r="FSP37" s="121"/>
      <c r="FSQ37" s="121"/>
      <c r="FSR37" s="121"/>
      <c r="FSS37" s="121"/>
      <c r="FST37" s="121"/>
      <c r="FSU37" s="121"/>
      <c r="FSV37" s="121"/>
      <c r="FSW37" s="121"/>
      <c r="FSX37" s="121"/>
      <c r="FSY37" s="121"/>
      <c r="FSZ37" s="121"/>
      <c r="FTA37" s="121"/>
      <c r="FTB37" s="121"/>
      <c r="FTC37" s="121"/>
      <c r="FTD37" s="121"/>
      <c r="FTE37" s="121"/>
      <c r="FTF37" s="121"/>
      <c r="FTG37" s="121"/>
      <c r="FTH37" s="121"/>
      <c r="FTI37" s="121"/>
      <c r="FTJ37" s="121"/>
      <c r="FTK37" s="121"/>
      <c r="FTL37" s="121"/>
      <c r="FTM37" s="121"/>
      <c r="FTN37" s="121"/>
      <c r="FTO37" s="121"/>
      <c r="FTP37" s="121"/>
      <c r="FTQ37" s="121"/>
      <c r="FTR37" s="121"/>
      <c r="FTS37" s="121"/>
      <c r="FTT37" s="121"/>
      <c r="FTU37" s="121"/>
      <c r="FTV37" s="121"/>
      <c r="FTW37" s="121"/>
      <c r="FTX37" s="121"/>
      <c r="FTY37" s="121"/>
      <c r="FTZ37" s="121"/>
      <c r="FUA37" s="121"/>
      <c r="FUB37" s="121"/>
      <c r="FUC37" s="121"/>
      <c r="FUD37" s="121"/>
      <c r="FUE37" s="121"/>
      <c r="FUF37" s="121"/>
      <c r="FUG37" s="121"/>
      <c r="FUH37" s="121"/>
      <c r="FUI37" s="121"/>
      <c r="FUJ37" s="121"/>
      <c r="FUK37" s="121"/>
      <c r="FUL37" s="121"/>
      <c r="FUM37" s="121"/>
      <c r="FUN37" s="121"/>
      <c r="FUO37" s="121"/>
      <c r="FUP37" s="121"/>
      <c r="FUQ37" s="121"/>
      <c r="FUR37" s="121"/>
      <c r="FUS37" s="121"/>
      <c r="FUT37" s="121"/>
      <c r="FUU37" s="121"/>
      <c r="FUV37" s="121"/>
      <c r="FUW37" s="121"/>
      <c r="FUX37" s="121"/>
      <c r="FUY37" s="121"/>
      <c r="FUZ37" s="121"/>
      <c r="FVA37" s="121"/>
      <c r="FVB37" s="121"/>
      <c r="FVC37" s="121"/>
      <c r="FVD37" s="121"/>
      <c r="FVE37" s="121"/>
      <c r="FVF37" s="121"/>
      <c r="FVG37" s="121"/>
      <c r="FVH37" s="121"/>
      <c r="FVI37" s="121"/>
      <c r="FVJ37" s="121"/>
      <c r="FVK37" s="121"/>
      <c r="FVL37" s="121"/>
      <c r="FVM37" s="121"/>
      <c r="FVN37" s="121"/>
      <c r="FVO37" s="121"/>
      <c r="FVP37" s="121"/>
      <c r="FVQ37" s="121"/>
      <c r="FVR37" s="121"/>
      <c r="FVS37" s="121"/>
      <c r="FVT37" s="121"/>
      <c r="FVU37" s="121"/>
      <c r="FVV37" s="121"/>
      <c r="FVW37" s="121"/>
      <c r="FVX37" s="121"/>
      <c r="FVY37" s="121"/>
      <c r="FVZ37" s="121"/>
      <c r="FWA37" s="121"/>
      <c r="FWB37" s="121"/>
      <c r="FWC37" s="121"/>
      <c r="FWD37" s="121"/>
      <c r="FWE37" s="121"/>
      <c r="FWF37" s="121"/>
      <c r="FWG37" s="121"/>
      <c r="FWH37" s="121"/>
      <c r="FWI37" s="121"/>
      <c r="FWJ37" s="121"/>
      <c r="FWK37" s="121"/>
      <c r="FWL37" s="121"/>
      <c r="FWM37" s="121"/>
      <c r="FWN37" s="121"/>
      <c r="FWO37" s="121"/>
      <c r="FWP37" s="121"/>
      <c r="FWQ37" s="121"/>
      <c r="FWR37" s="121"/>
      <c r="FWS37" s="121"/>
      <c r="FWT37" s="121"/>
      <c r="FWU37" s="121"/>
      <c r="FWV37" s="121"/>
      <c r="FWW37" s="121"/>
      <c r="FWX37" s="121"/>
      <c r="FWY37" s="121"/>
      <c r="FWZ37" s="121"/>
      <c r="FXA37" s="121"/>
      <c r="FXB37" s="121"/>
      <c r="FXC37" s="121"/>
      <c r="FXD37" s="121"/>
      <c r="FXE37" s="121"/>
      <c r="FXF37" s="121"/>
      <c r="FXG37" s="121"/>
      <c r="FXH37" s="121"/>
      <c r="FXI37" s="121"/>
      <c r="FXJ37" s="121"/>
      <c r="FXK37" s="121"/>
      <c r="FXL37" s="121"/>
      <c r="FXM37" s="121"/>
      <c r="FXN37" s="121"/>
      <c r="FXO37" s="121"/>
      <c r="FXP37" s="121"/>
      <c r="FXQ37" s="121"/>
      <c r="FXR37" s="121"/>
      <c r="FXS37" s="121"/>
      <c r="FXT37" s="121"/>
      <c r="FXU37" s="121"/>
      <c r="FXV37" s="121"/>
      <c r="FXW37" s="121"/>
      <c r="FXX37" s="121"/>
      <c r="FXY37" s="121"/>
      <c r="FXZ37" s="121"/>
      <c r="FYA37" s="121"/>
      <c r="FYB37" s="121"/>
      <c r="FYC37" s="121"/>
      <c r="FYD37" s="121"/>
      <c r="FYE37" s="121"/>
      <c r="FYF37" s="121"/>
      <c r="FYG37" s="121"/>
      <c r="FYH37" s="121"/>
      <c r="FYI37" s="121"/>
      <c r="FYJ37" s="121"/>
      <c r="FYK37" s="121"/>
      <c r="FYL37" s="121"/>
      <c r="FYM37" s="121"/>
      <c r="FYN37" s="121"/>
      <c r="FYO37" s="121"/>
      <c r="FYP37" s="121"/>
      <c r="FYQ37" s="121"/>
      <c r="FYR37" s="121"/>
      <c r="FYS37" s="121"/>
      <c r="FYT37" s="121"/>
      <c r="FYU37" s="121"/>
      <c r="FYV37" s="121"/>
      <c r="FYW37" s="121"/>
      <c r="FYX37" s="121"/>
      <c r="FYY37" s="121"/>
      <c r="FYZ37" s="121"/>
      <c r="FZA37" s="121"/>
      <c r="FZB37" s="121"/>
      <c r="FZC37" s="121"/>
      <c r="FZD37" s="121"/>
      <c r="FZE37" s="121"/>
      <c r="FZF37" s="121"/>
      <c r="FZG37" s="121"/>
      <c r="FZH37" s="121"/>
      <c r="FZI37" s="121"/>
      <c r="FZJ37" s="121"/>
      <c r="FZK37" s="121"/>
      <c r="FZL37" s="121"/>
      <c r="FZM37" s="121"/>
      <c r="FZN37" s="121"/>
      <c r="FZO37" s="121"/>
      <c r="FZP37" s="121"/>
      <c r="FZQ37" s="121"/>
      <c r="FZR37" s="121"/>
      <c r="FZS37" s="121"/>
      <c r="FZT37" s="121"/>
      <c r="FZU37" s="121"/>
      <c r="FZV37" s="121"/>
      <c r="FZW37" s="121"/>
      <c r="FZX37" s="121"/>
      <c r="FZY37" s="121"/>
      <c r="FZZ37" s="121"/>
      <c r="GAA37" s="121"/>
      <c r="GAB37" s="121"/>
      <c r="GAC37" s="121"/>
      <c r="GAD37" s="121"/>
      <c r="GAE37" s="121"/>
      <c r="GAF37" s="121"/>
      <c r="GAG37" s="121"/>
      <c r="GAH37" s="121"/>
      <c r="GAI37" s="121"/>
      <c r="GAJ37" s="121"/>
      <c r="GAK37" s="121"/>
      <c r="GAL37" s="121"/>
      <c r="GAM37" s="121"/>
      <c r="GAN37" s="121"/>
      <c r="GAO37" s="121"/>
      <c r="GAP37" s="121"/>
      <c r="GAQ37" s="121"/>
      <c r="GAR37" s="121"/>
      <c r="GAS37" s="121"/>
      <c r="GAT37" s="121"/>
      <c r="GAU37" s="121"/>
      <c r="GAV37" s="121"/>
      <c r="GAW37" s="121"/>
      <c r="GAX37" s="121"/>
      <c r="GAY37" s="121"/>
      <c r="GAZ37" s="121"/>
      <c r="GBA37" s="121"/>
      <c r="GBB37" s="121"/>
      <c r="GBC37" s="121"/>
      <c r="GBD37" s="121"/>
      <c r="GBE37" s="121"/>
      <c r="GBF37" s="121"/>
      <c r="GBG37" s="121"/>
      <c r="GBH37" s="121"/>
      <c r="GBI37" s="121"/>
      <c r="GBJ37" s="121"/>
      <c r="GBK37" s="121"/>
      <c r="GBL37" s="121"/>
      <c r="GBM37" s="121"/>
      <c r="GBN37" s="121"/>
      <c r="GBO37" s="121"/>
      <c r="GBP37" s="121"/>
      <c r="GBQ37" s="121"/>
      <c r="GBR37" s="121"/>
      <c r="GBS37" s="121"/>
      <c r="GBT37" s="121"/>
      <c r="GBU37" s="121"/>
      <c r="GBV37" s="121"/>
      <c r="GBW37" s="121"/>
      <c r="GBX37" s="121"/>
      <c r="GBY37" s="121"/>
      <c r="GBZ37" s="121"/>
      <c r="GCA37" s="121"/>
      <c r="GCB37" s="121"/>
      <c r="GCC37" s="121"/>
      <c r="GCD37" s="121"/>
      <c r="GCE37" s="121"/>
      <c r="GCF37" s="121"/>
      <c r="GCG37" s="121"/>
      <c r="GCH37" s="121"/>
      <c r="GCI37" s="121"/>
      <c r="GCJ37" s="121"/>
      <c r="GCK37" s="121"/>
      <c r="GCL37" s="121"/>
      <c r="GCM37" s="121"/>
      <c r="GCN37" s="121"/>
      <c r="GCO37" s="121"/>
      <c r="GCP37" s="121"/>
      <c r="GCQ37" s="121"/>
      <c r="GCR37" s="121"/>
      <c r="GCS37" s="121"/>
      <c r="GCT37" s="121"/>
      <c r="GCU37" s="121"/>
      <c r="GCV37" s="121"/>
      <c r="GCW37" s="121"/>
      <c r="GCX37" s="121"/>
      <c r="GCY37" s="121"/>
      <c r="GCZ37" s="121"/>
      <c r="GDA37" s="121"/>
      <c r="GDB37" s="121"/>
      <c r="GDC37" s="121"/>
      <c r="GDD37" s="121"/>
      <c r="GDE37" s="121"/>
      <c r="GDF37" s="121"/>
      <c r="GDG37" s="121"/>
      <c r="GDH37" s="121"/>
      <c r="GDI37" s="121"/>
      <c r="GDJ37" s="121"/>
      <c r="GDK37" s="121"/>
      <c r="GDL37" s="121"/>
      <c r="GDM37" s="121"/>
      <c r="GDN37" s="121"/>
      <c r="GDO37" s="121"/>
      <c r="GDP37" s="121"/>
      <c r="GDQ37" s="121"/>
      <c r="GDR37" s="121"/>
      <c r="GDS37" s="121"/>
      <c r="GDT37" s="121"/>
      <c r="GDU37" s="121"/>
      <c r="GDV37" s="121"/>
      <c r="GDW37" s="121"/>
      <c r="GDX37" s="121"/>
      <c r="GDY37" s="121"/>
      <c r="GDZ37" s="121"/>
      <c r="GEA37" s="121"/>
      <c r="GEB37" s="121"/>
      <c r="GEC37" s="121"/>
      <c r="GED37" s="121"/>
      <c r="GEE37" s="121"/>
      <c r="GEF37" s="121"/>
      <c r="GEG37" s="121"/>
      <c r="GEH37" s="121"/>
      <c r="GEI37" s="121"/>
      <c r="GEJ37" s="121"/>
      <c r="GEK37" s="121"/>
      <c r="GEL37" s="121"/>
      <c r="GEM37" s="121"/>
      <c r="GEN37" s="121"/>
      <c r="GEO37" s="121"/>
      <c r="GEP37" s="121"/>
      <c r="GEQ37" s="121"/>
      <c r="GER37" s="121"/>
      <c r="GES37" s="121"/>
      <c r="GET37" s="121"/>
      <c r="GEU37" s="121"/>
      <c r="GEV37" s="121"/>
      <c r="GEW37" s="121"/>
      <c r="GEX37" s="121"/>
      <c r="GEY37" s="121"/>
      <c r="GEZ37" s="121"/>
      <c r="GFA37" s="121"/>
      <c r="GFB37" s="121"/>
      <c r="GFC37" s="121"/>
      <c r="GFD37" s="121"/>
      <c r="GFE37" s="121"/>
      <c r="GFF37" s="121"/>
      <c r="GFG37" s="121"/>
      <c r="GFH37" s="121"/>
      <c r="GFI37" s="121"/>
      <c r="GFJ37" s="121"/>
      <c r="GFK37" s="121"/>
      <c r="GFL37" s="121"/>
      <c r="GFM37" s="121"/>
      <c r="GFN37" s="121"/>
      <c r="GFO37" s="121"/>
      <c r="GFP37" s="121"/>
      <c r="GFQ37" s="121"/>
      <c r="GFR37" s="121"/>
      <c r="GFS37" s="121"/>
      <c r="GFT37" s="121"/>
      <c r="GFU37" s="121"/>
      <c r="GFV37" s="121"/>
      <c r="GFW37" s="121"/>
      <c r="GFX37" s="121"/>
      <c r="GFY37" s="121"/>
      <c r="GFZ37" s="121"/>
      <c r="GGA37" s="121"/>
      <c r="GGB37" s="121"/>
      <c r="GGC37" s="121"/>
      <c r="GGD37" s="121"/>
      <c r="GGE37" s="121"/>
      <c r="GGF37" s="121"/>
      <c r="GGG37" s="121"/>
      <c r="GGH37" s="121"/>
      <c r="GGI37" s="121"/>
      <c r="GGJ37" s="121"/>
      <c r="GGK37" s="121"/>
      <c r="GGL37" s="121"/>
      <c r="GGM37" s="121"/>
      <c r="GGN37" s="121"/>
      <c r="GGO37" s="121"/>
      <c r="GGP37" s="121"/>
      <c r="GGQ37" s="121"/>
      <c r="GGR37" s="121"/>
      <c r="GGS37" s="121"/>
      <c r="GGT37" s="121"/>
      <c r="GGU37" s="121"/>
      <c r="GGV37" s="121"/>
      <c r="GGW37" s="121"/>
      <c r="GGX37" s="121"/>
      <c r="GGY37" s="121"/>
      <c r="GGZ37" s="121"/>
      <c r="GHA37" s="121"/>
      <c r="GHB37" s="121"/>
      <c r="GHC37" s="121"/>
      <c r="GHD37" s="121"/>
      <c r="GHE37" s="121"/>
      <c r="GHF37" s="121"/>
      <c r="GHG37" s="121"/>
      <c r="GHH37" s="121"/>
      <c r="GHI37" s="121"/>
      <c r="GHJ37" s="121"/>
      <c r="GHK37" s="121"/>
      <c r="GHL37" s="121"/>
      <c r="GHM37" s="121"/>
      <c r="GHN37" s="121"/>
      <c r="GHO37" s="121"/>
      <c r="GHP37" s="121"/>
      <c r="GHQ37" s="121"/>
      <c r="GHR37" s="121"/>
      <c r="GHS37" s="121"/>
      <c r="GHT37" s="121"/>
      <c r="GHU37" s="121"/>
      <c r="GHV37" s="121"/>
      <c r="GHW37" s="121"/>
      <c r="GHX37" s="121"/>
      <c r="GHY37" s="121"/>
      <c r="GHZ37" s="121"/>
      <c r="GIA37" s="121"/>
      <c r="GIB37" s="121"/>
      <c r="GIC37" s="121"/>
      <c r="GID37" s="121"/>
      <c r="GIE37" s="121"/>
      <c r="GIF37" s="121"/>
      <c r="GIG37" s="121"/>
      <c r="GIH37" s="121"/>
      <c r="GII37" s="121"/>
      <c r="GIJ37" s="121"/>
      <c r="GIK37" s="121"/>
      <c r="GIL37" s="121"/>
      <c r="GIM37" s="121"/>
      <c r="GIN37" s="121"/>
      <c r="GIO37" s="121"/>
      <c r="GIP37" s="121"/>
      <c r="GIQ37" s="121"/>
      <c r="GIR37" s="121"/>
      <c r="GIS37" s="121"/>
      <c r="GIT37" s="121"/>
      <c r="GIU37" s="121"/>
      <c r="GIV37" s="121"/>
      <c r="GIW37" s="121"/>
      <c r="GIX37" s="121"/>
      <c r="GIY37" s="121"/>
      <c r="GIZ37" s="121"/>
      <c r="GJA37" s="121"/>
      <c r="GJB37" s="121"/>
      <c r="GJC37" s="121"/>
      <c r="GJD37" s="121"/>
      <c r="GJE37" s="121"/>
      <c r="GJF37" s="121"/>
      <c r="GJG37" s="121"/>
      <c r="GJH37" s="121"/>
      <c r="GJI37" s="121"/>
      <c r="GJJ37" s="121"/>
      <c r="GJK37" s="121"/>
      <c r="GJL37" s="121"/>
      <c r="GJM37" s="121"/>
      <c r="GJN37" s="121"/>
      <c r="GJO37" s="121"/>
      <c r="GJP37" s="121"/>
      <c r="GJQ37" s="121"/>
      <c r="GJR37" s="121"/>
      <c r="GJS37" s="121"/>
      <c r="GJT37" s="121"/>
      <c r="GJU37" s="121"/>
      <c r="GJV37" s="121"/>
      <c r="GJW37" s="121"/>
      <c r="GJX37" s="121"/>
      <c r="GJY37" s="121"/>
      <c r="GJZ37" s="121"/>
      <c r="GKA37" s="121"/>
      <c r="GKB37" s="121"/>
      <c r="GKC37" s="121"/>
      <c r="GKD37" s="121"/>
      <c r="GKE37" s="121"/>
      <c r="GKF37" s="121"/>
      <c r="GKG37" s="121"/>
      <c r="GKH37" s="121"/>
      <c r="GKI37" s="121"/>
      <c r="GKJ37" s="121"/>
      <c r="GKK37" s="121"/>
      <c r="GKL37" s="121"/>
      <c r="GKM37" s="121"/>
      <c r="GKN37" s="121"/>
      <c r="GKO37" s="121"/>
      <c r="GKP37" s="121"/>
      <c r="GKQ37" s="121"/>
      <c r="GKR37" s="121"/>
      <c r="GKS37" s="121"/>
      <c r="GKT37" s="121"/>
      <c r="GKU37" s="121"/>
      <c r="GKV37" s="121"/>
      <c r="GKW37" s="121"/>
      <c r="GKX37" s="121"/>
      <c r="GKY37" s="121"/>
      <c r="GKZ37" s="121"/>
      <c r="GLA37" s="121"/>
      <c r="GLB37" s="121"/>
      <c r="GLC37" s="121"/>
      <c r="GLD37" s="121"/>
      <c r="GLE37" s="121"/>
      <c r="GLF37" s="121"/>
      <c r="GLG37" s="121"/>
      <c r="GLH37" s="121"/>
      <c r="GLI37" s="121"/>
      <c r="GLJ37" s="121"/>
      <c r="GLK37" s="121"/>
      <c r="GLL37" s="121"/>
      <c r="GLM37" s="121"/>
      <c r="GLN37" s="121"/>
      <c r="GLO37" s="121"/>
      <c r="GLP37" s="121"/>
      <c r="GLQ37" s="121"/>
      <c r="GLR37" s="121"/>
      <c r="GLS37" s="121"/>
      <c r="GLT37" s="121"/>
      <c r="GLU37" s="121"/>
      <c r="GLV37" s="121"/>
      <c r="GLW37" s="121"/>
      <c r="GLX37" s="121"/>
      <c r="GLY37" s="121"/>
      <c r="GLZ37" s="121"/>
      <c r="GMA37" s="121"/>
      <c r="GMB37" s="121"/>
      <c r="GMC37" s="121"/>
      <c r="GMD37" s="121"/>
      <c r="GME37" s="121"/>
      <c r="GMF37" s="121"/>
      <c r="GMG37" s="121"/>
      <c r="GMH37" s="121"/>
      <c r="GMI37" s="121"/>
      <c r="GMJ37" s="121"/>
      <c r="GMK37" s="121"/>
      <c r="GML37" s="121"/>
      <c r="GMM37" s="121"/>
      <c r="GMN37" s="121"/>
      <c r="GMO37" s="121"/>
      <c r="GMP37" s="121"/>
      <c r="GMQ37" s="121"/>
      <c r="GMR37" s="121"/>
      <c r="GMS37" s="121"/>
      <c r="GMT37" s="121"/>
      <c r="GMU37" s="121"/>
      <c r="GMV37" s="121"/>
      <c r="GMW37" s="121"/>
      <c r="GMX37" s="121"/>
      <c r="GMY37" s="121"/>
      <c r="GMZ37" s="121"/>
      <c r="GNA37" s="121"/>
      <c r="GNB37" s="121"/>
      <c r="GNC37" s="121"/>
      <c r="GND37" s="121"/>
      <c r="GNE37" s="121"/>
      <c r="GNF37" s="121"/>
      <c r="GNG37" s="121"/>
      <c r="GNH37" s="121"/>
      <c r="GNI37" s="121"/>
      <c r="GNJ37" s="121"/>
      <c r="GNK37" s="121"/>
      <c r="GNL37" s="121"/>
      <c r="GNM37" s="121"/>
      <c r="GNN37" s="121"/>
      <c r="GNO37" s="121"/>
      <c r="GNP37" s="121"/>
      <c r="GNQ37" s="121"/>
      <c r="GNR37" s="121"/>
      <c r="GNS37" s="121"/>
      <c r="GNT37" s="121"/>
      <c r="GNU37" s="121"/>
      <c r="GNV37" s="121"/>
      <c r="GNW37" s="121"/>
      <c r="GNX37" s="121"/>
      <c r="GNY37" s="121"/>
      <c r="GNZ37" s="121"/>
      <c r="GOA37" s="121"/>
      <c r="GOB37" s="121"/>
      <c r="GOC37" s="121"/>
      <c r="GOD37" s="121"/>
      <c r="GOE37" s="121"/>
      <c r="GOF37" s="121"/>
      <c r="GOG37" s="121"/>
      <c r="GOH37" s="121"/>
      <c r="GOI37" s="121"/>
      <c r="GOJ37" s="121"/>
      <c r="GOK37" s="121"/>
      <c r="GOL37" s="121"/>
      <c r="GOM37" s="121"/>
      <c r="GON37" s="121"/>
      <c r="GOO37" s="121"/>
      <c r="GOP37" s="121"/>
      <c r="GOQ37" s="121"/>
      <c r="GOR37" s="121"/>
      <c r="GOS37" s="121"/>
      <c r="GOT37" s="121"/>
      <c r="GOU37" s="121"/>
      <c r="GOV37" s="121"/>
      <c r="GOW37" s="121"/>
      <c r="GOX37" s="121"/>
      <c r="GOY37" s="121"/>
      <c r="GOZ37" s="121"/>
      <c r="GPA37" s="121"/>
      <c r="GPB37" s="121"/>
      <c r="GPC37" s="121"/>
      <c r="GPD37" s="121"/>
      <c r="GPE37" s="121"/>
      <c r="GPF37" s="121"/>
      <c r="GPG37" s="121"/>
      <c r="GPH37" s="121"/>
      <c r="GPI37" s="121"/>
      <c r="GPJ37" s="121"/>
      <c r="GPK37" s="121"/>
      <c r="GPL37" s="121"/>
      <c r="GPM37" s="121"/>
      <c r="GPN37" s="121"/>
      <c r="GPO37" s="121"/>
      <c r="GPP37" s="121"/>
      <c r="GPQ37" s="121"/>
      <c r="GPR37" s="121"/>
      <c r="GPS37" s="121"/>
      <c r="GPT37" s="121"/>
      <c r="GPU37" s="121"/>
      <c r="GPV37" s="121"/>
      <c r="GPW37" s="121"/>
      <c r="GPX37" s="121"/>
      <c r="GPY37" s="121"/>
      <c r="GPZ37" s="121"/>
      <c r="GQA37" s="121"/>
      <c r="GQB37" s="121"/>
      <c r="GQC37" s="121"/>
      <c r="GQD37" s="121"/>
      <c r="GQE37" s="121"/>
      <c r="GQF37" s="121"/>
      <c r="GQG37" s="121"/>
      <c r="GQH37" s="121"/>
      <c r="GQI37" s="121"/>
      <c r="GQJ37" s="121"/>
      <c r="GQK37" s="121"/>
      <c r="GQL37" s="121"/>
      <c r="GQM37" s="121"/>
      <c r="GQN37" s="121"/>
      <c r="GQO37" s="121"/>
      <c r="GQP37" s="121"/>
      <c r="GQQ37" s="121"/>
      <c r="GQR37" s="121"/>
      <c r="GQS37" s="121"/>
      <c r="GQT37" s="121"/>
      <c r="GQU37" s="121"/>
      <c r="GQV37" s="121"/>
      <c r="GQW37" s="121"/>
      <c r="GQX37" s="121"/>
      <c r="GQY37" s="121"/>
      <c r="GQZ37" s="121"/>
      <c r="GRA37" s="121"/>
      <c r="GRB37" s="121"/>
      <c r="GRC37" s="121"/>
      <c r="GRD37" s="121"/>
      <c r="GRE37" s="121"/>
      <c r="GRF37" s="121"/>
      <c r="GRG37" s="121"/>
      <c r="GRH37" s="121"/>
      <c r="GRI37" s="121"/>
      <c r="GRJ37" s="121"/>
      <c r="GRK37" s="121"/>
      <c r="GRL37" s="121"/>
      <c r="GRM37" s="121"/>
      <c r="GRN37" s="121"/>
      <c r="GRO37" s="121"/>
      <c r="GRP37" s="121"/>
      <c r="GRQ37" s="121"/>
      <c r="GRR37" s="121"/>
      <c r="GRS37" s="121"/>
      <c r="GRT37" s="121"/>
      <c r="GRU37" s="121"/>
      <c r="GRV37" s="121"/>
      <c r="GRW37" s="121"/>
      <c r="GRX37" s="121"/>
      <c r="GRY37" s="121"/>
      <c r="GRZ37" s="121"/>
      <c r="GSA37" s="121"/>
      <c r="GSB37" s="121"/>
      <c r="GSC37" s="121"/>
      <c r="GSD37" s="121"/>
      <c r="GSE37" s="121"/>
      <c r="GSF37" s="121"/>
      <c r="GSG37" s="121"/>
      <c r="GSH37" s="121"/>
      <c r="GSI37" s="121"/>
      <c r="GSJ37" s="121"/>
      <c r="GSK37" s="121"/>
      <c r="GSL37" s="121"/>
      <c r="GSM37" s="121"/>
      <c r="GSN37" s="121"/>
      <c r="GSO37" s="121"/>
      <c r="GSP37" s="121"/>
      <c r="GSQ37" s="121"/>
      <c r="GSR37" s="121"/>
      <c r="GSS37" s="121"/>
      <c r="GST37" s="121"/>
      <c r="GSU37" s="121"/>
      <c r="GSV37" s="121"/>
      <c r="GSW37" s="121"/>
      <c r="GSX37" s="121"/>
      <c r="GSY37" s="121"/>
      <c r="GSZ37" s="121"/>
      <c r="GTA37" s="121"/>
      <c r="GTB37" s="121"/>
      <c r="GTC37" s="121"/>
      <c r="GTD37" s="121"/>
      <c r="GTE37" s="121"/>
      <c r="GTF37" s="121"/>
      <c r="GTG37" s="121"/>
      <c r="GTH37" s="121"/>
      <c r="GTI37" s="121"/>
      <c r="GTJ37" s="121"/>
      <c r="GTK37" s="121"/>
      <c r="GTL37" s="121"/>
      <c r="GTM37" s="121"/>
      <c r="GTN37" s="121"/>
      <c r="GTO37" s="121"/>
      <c r="GTP37" s="121"/>
      <c r="GTQ37" s="121"/>
      <c r="GTR37" s="121"/>
      <c r="GTS37" s="121"/>
      <c r="GTT37" s="121"/>
      <c r="GTU37" s="121"/>
      <c r="GTV37" s="121"/>
      <c r="GTW37" s="121"/>
      <c r="GTX37" s="121"/>
      <c r="GTY37" s="121"/>
      <c r="GTZ37" s="121"/>
      <c r="GUA37" s="121"/>
      <c r="GUB37" s="121"/>
      <c r="GUC37" s="121"/>
      <c r="GUD37" s="121"/>
      <c r="GUE37" s="121"/>
      <c r="GUF37" s="121"/>
      <c r="GUG37" s="121"/>
      <c r="GUH37" s="121"/>
      <c r="GUI37" s="121"/>
      <c r="GUJ37" s="121"/>
      <c r="GUK37" s="121"/>
      <c r="GUL37" s="121"/>
      <c r="GUM37" s="121"/>
      <c r="GUN37" s="121"/>
      <c r="GUO37" s="121"/>
      <c r="GUP37" s="121"/>
      <c r="GUQ37" s="121"/>
      <c r="GUR37" s="121"/>
      <c r="GUS37" s="121"/>
      <c r="GUT37" s="121"/>
      <c r="GUU37" s="121"/>
      <c r="GUV37" s="121"/>
      <c r="GUW37" s="121"/>
      <c r="GUX37" s="121"/>
      <c r="GUY37" s="121"/>
      <c r="GUZ37" s="121"/>
      <c r="GVA37" s="121"/>
      <c r="GVB37" s="121"/>
      <c r="GVC37" s="121"/>
      <c r="GVD37" s="121"/>
      <c r="GVE37" s="121"/>
      <c r="GVF37" s="121"/>
      <c r="GVG37" s="121"/>
      <c r="GVH37" s="121"/>
      <c r="GVI37" s="121"/>
      <c r="GVJ37" s="121"/>
      <c r="GVK37" s="121"/>
      <c r="GVL37" s="121"/>
      <c r="GVM37" s="121"/>
      <c r="GVN37" s="121"/>
      <c r="GVO37" s="121"/>
      <c r="GVP37" s="121"/>
      <c r="GVQ37" s="121"/>
      <c r="GVR37" s="121"/>
      <c r="GVS37" s="121"/>
      <c r="GVT37" s="121"/>
      <c r="GVU37" s="121"/>
      <c r="GVV37" s="121"/>
      <c r="GVW37" s="121"/>
      <c r="GVX37" s="121"/>
      <c r="GVY37" s="121"/>
      <c r="GVZ37" s="121"/>
      <c r="GWA37" s="121"/>
      <c r="GWB37" s="121"/>
      <c r="GWC37" s="121"/>
      <c r="GWD37" s="121"/>
      <c r="GWE37" s="121"/>
      <c r="GWF37" s="121"/>
      <c r="GWG37" s="121"/>
      <c r="GWH37" s="121"/>
      <c r="GWI37" s="121"/>
      <c r="GWJ37" s="121"/>
      <c r="GWK37" s="121"/>
      <c r="GWL37" s="121"/>
      <c r="GWM37" s="121"/>
      <c r="GWN37" s="121"/>
      <c r="GWO37" s="121"/>
      <c r="GWP37" s="121"/>
      <c r="GWQ37" s="121"/>
      <c r="GWR37" s="121"/>
      <c r="GWS37" s="121"/>
      <c r="GWT37" s="121"/>
      <c r="GWU37" s="121"/>
      <c r="GWV37" s="121"/>
      <c r="GWW37" s="121"/>
      <c r="GWX37" s="121"/>
      <c r="GWY37" s="121"/>
      <c r="GWZ37" s="121"/>
      <c r="GXA37" s="121"/>
      <c r="GXB37" s="121"/>
      <c r="GXC37" s="121"/>
      <c r="GXD37" s="121"/>
      <c r="GXE37" s="121"/>
      <c r="GXF37" s="121"/>
      <c r="GXG37" s="121"/>
      <c r="GXH37" s="121"/>
      <c r="GXI37" s="121"/>
      <c r="GXJ37" s="121"/>
      <c r="GXK37" s="121"/>
      <c r="GXL37" s="121"/>
      <c r="GXM37" s="121"/>
      <c r="GXN37" s="121"/>
      <c r="GXO37" s="121"/>
      <c r="GXP37" s="121"/>
      <c r="GXQ37" s="121"/>
      <c r="GXR37" s="121"/>
      <c r="GXS37" s="121"/>
      <c r="GXT37" s="121"/>
      <c r="GXU37" s="121"/>
      <c r="GXV37" s="121"/>
      <c r="GXW37" s="121"/>
      <c r="GXX37" s="121"/>
      <c r="GXY37" s="121"/>
      <c r="GXZ37" s="121"/>
      <c r="GYA37" s="121"/>
      <c r="GYB37" s="121"/>
      <c r="GYC37" s="121"/>
      <c r="GYD37" s="121"/>
      <c r="GYE37" s="121"/>
      <c r="GYF37" s="121"/>
      <c r="GYG37" s="121"/>
      <c r="GYH37" s="121"/>
      <c r="GYI37" s="121"/>
      <c r="GYJ37" s="121"/>
      <c r="GYK37" s="121"/>
      <c r="GYL37" s="121"/>
      <c r="GYM37" s="121"/>
      <c r="GYN37" s="121"/>
      <c r="GYO37" s="121"/>
      <c r="GYP37" s="121"/>
      <c r="GYQ37" s="121"/>
      <c r="GYR37" s="121"/>
      <c r="GYS37" s="121"/>
      <c r="GYT37" s="121"/>
      <c r="GYU37" s="121"/>
      <c r="GYV37" s="121"/>
      <c r="GYW37" s="121"/>
      <c r="GYX37" s="121"/>
      <c r="GYY37" s="121"/>
      <c r="GYZ37" s="121"/>
      <c r="GZA37" s="121"/>
      <c r="GZB37" s="121"/>
      <c r="GZC37" s="121"/>
      <c r="GZD37" s="121"/>
      <c r="GZE37" s="121"/>
      <c r="GZF37" s="121"/>
      <c r="GZG37" s="121"/>
      <c r="GZH37" s="121"/>
      <c r="GZI37" s="121"/>
      <c r="GZJ37" s="121"/>
      <c r="GZK37" s="121"/>
      <c r="GZL37" s="121"/>
      <c r="GZM37" s="121"/>
      <c r="GZN37" s="121"/>
      <c r="GZO37" s="121"/>
      <c r="GZP37" s="121"/>
      <c r="GZQ37" s="121"/>
      <c r="GZR37" s="121"/>
      <c r="GZS37" s="121"/>
      <c r="GZT37" s="121"/>
      <c r="GZU37" s="121"/>
      <c r="GZV37" s="121"/>
      <c r="GZW37" s="121"/>
      <c r="GZX37" s="121"/>
      <c r="GZY37" s="121"/>
      <c r="GZZ37" s="121"/>
      <c r="HAA37" s="121"/>
      <c r="HAB37" s="121"/>
      <c r="HAC37" s="121"/>
      <c r="HAD37" s="121"/>
      <c r="HAE37" s="121"/>
      <c r="HAF37" s="121"/>
      <c r="HAG37" s="121"/>
      <c r="HAH37" s="121"/>
      <c r="HAI37" s="121"/>
      <c r="HAJ37" s="121"/>
      <c r="HAK37" s="121"/>
      <c r="HAL37" s="121"/>
      <c r="HAM37" s="121"/>
      <c r="HAN37" s="121"/>
      <c r="HAO37" s="121"/>
      <c r="HAP37" s="121"/>
      <c r="HAQ37" s="121"/>
      <c r="HAR37" s="121"/>
      <c r="HAS37" s="121"/>
      <c r="HAT37" s="121"/>
      <c r="HAU37" s="121"/>
      <c r="HAV37" s="121"/>
      <c r="HAW37" s="121"/>
      <c r="HAX37" s="121"/>
      <c r="HAY37" s="121"/>
      <c r="HAZ37" s="121"/>
      <c r="HBA37" s="121"/>
      <c r="HBB37" s="121"/>
      <c r="HBC37" s="121"/>
      <c r="HBD37" s="121"/>
      <c r="HBE37" s="121"/>
      <c r="HBF37" s="121"/>
      <c r="HBG37" s="121"/>
      <c r="HBH37" s="121"/>
      <c r="HBI37" s="121"/>
      <c r="HBJ37" s="121"/>
      <c r="HBK37" s="121"/>
      <c r="HBL37" s="121"/>
      <c r="HBM37" s="121"/>
      <c r="HBN37" s="121"/>
      <c r="HBO37" s="121"/>
      <c r="HBP37" s="121"/>
      <c r="HBQ37" s="121"/>
      <c r="HBR37" s="121"/>
      <c r="HBS37" s="121"/>
      <c r="HBT37" s="121"/>
      <c r="HBU37" s="121"/>
      <c r="HBV37" s="121"/>
      <c r="HBW37" s="121"/>
      <c r="HBX37" s="121"/>
      <c r="HBY37" s="121"/>
      <c r="HBZ37" s="121"/>
      <c r="HCA37" s="121"/>
      <c r="HCB37" s="121"/>
      <c r="HCC37" s="121"/>
      <c r="HCD37" s="121"/>
      <c r="HCE37" s="121"/>
      <c r="HCF37" s="121"/>
      <c r="HCG37" s="121"/>
      <c r="HCH37" s="121"/>
      <c r="HCI37" s="121"/>
      <c r="HCJ37" s="121"/>
      <c r="HCK37" s="121"/>
      <c r="HCL37" s="121"/>
      <c r="HCM37" s="121"/>
      <c r="HCN37" s="121"/>
      <c r="HCO37" s="121"/>
      <c r="HCP37" s="121"/>
      <c r="HCQ37" s="121"/>
      <c r="HCR37" s="121"/>
      <c r="HCS37" s="121"/>
      <c r="HCT37" s="121"/>
      <c r="HCU37" s="121"/>
      <c r="HCV37" s="121"/>
      <c r="HCW37" s="121"/>
      <c r="HCX37" s="121"/>
      <c r="HCY37" s="121"/>
      <c r="HCZ37" s="121"/>
      <c r="HDA37" s="121"/>
      <c r="HDB37" s="121"/>
      <c r="HDC37" s="121"/>
      <c r="HDD37" s="121"/>
      <c r="HDE37" s="121"/>
      <c r="HDF37" s="121"/>
      <c r="HDG37" s="121"/>
      <c r="HDH37" s="121"/>
      <c r="HDI37" s="121"/>
      <c r="HDJ37" s="121"/>
      <c r="HDK37" s="121"/>
      <c r="HDL37" s="121"/>
      <c r="HDM37" s="121"/>
      <c r="HDN37" s="121"/>
      <c r="HDO37" s="121"/>
      <c r="HDP37" s="121"/>
      <c r="HDQ37" s="121"/>
      <c r="HDR37" s="121"/>
      <c r="HDS37" s="121"/>
      <c r="HDT37" s="121"/>
      <c r="HDU37" s="121"/>
      <c r="HDV37" s="121"/>
      <c r="HDW37" s="121"/>
      <c r="HDX37" s="121"/>
      <c r="HDY37" s="121"/>
      <c r="HDZ37" s="121"/>
      <c r="HEA37" s="121"/>
      <c r="HEB37" s="121"/>
      <c r="HEC37" s="121"/>
      <c r="HED37" s="121"/>
      <c r="HEE37" s="121"/>
      <c r="HEF37" s="121"/>
      <c r="HEG37" s="121"/>
      <c r="HEH37" s="121"/>
      <c r="HEI37" s="121"/>
      <c r="HEJ37" s="121"/>
      <c r="HEK37" s="121"/>
      <c r="HEL37" s="121"/>
      <c r="HEM37" s="121"/>
      <c r="HEN37" s="121"/>
      <c r="HEO37" s="121"/>
      <c r="HEP37" s="121"/>
      <c r="HEQ37" s="121"/>
      <c r="HER37" s="121"/>
      <c r="HES37" s="121"/>
      <c r="HET37" s="121"/>
      <c r="HEU37" s="121"/>
      <c r="HEV37" s="121"/>
      <c r="HEW37" s="121"/>
      <c r="HEX37" s="121"/>
      <c r="HEY37" s="121"/>
      <c r="HEZ37" s="121"/>
      <c r="HFA37" s="121"/>
      <c r="HFB37" s="121"/>
      <c r="HFC37" s="121"/>
      <c r="HFD37" s="121"/>
      <c r="HFE37" s="121"/>
      <c r="HFF37" s="121"/>
      <c r="HFG37" s="121"/>
      <c r="HFH37" s="121"/>
      <c r="HFI37" s="121"/>
      <c r="HFJ37" s="121"/>
      <c r="HFK37" s="121"/>
      <c r="HFL37" s="121"/>
      <c r="HFM37" s="121"/>
      <c r="HFN37" s="121"/>
      <c r="HFO37" s="121"/>
      <c r="HFP37" s="121"/>
      <c r="HFQ37" s="121"/>
      <c r="HFR37" s="121"/>
      <c r="HFS37" s="121"/>
      <c r="HFT37" s="121"/>
      <c r="HFU37" s="121"/>
      <c r="HFV37" s="121"/>
      <c r="HFW37" s="121"/>
      <c r="HFX37" s="121"/>
      <c r="HFY37" s="121"/>
      <c r="HFZ37" s="121"/>
      <c r="HGA37" s="121"/>
      <c r="HGB37" s="121"/>
      <c r="HGC37" s="121"/>
      <c r="HGD37" s="121"/>
      <c r="HGE37" s="121"/>
      <c r="HGF37" s="121"/>
      <c r="HGG37" s="121"/>
      <c r="HGH37" s="121"/>
      <c r="HGI37" s="121"/>
      <c r="HGJ37" s="121"/>
      <c r="HGK37" s="121"/>
      <c r="HGL37" s="121"/>
      <c r="HGM37" s="121"/>
      <c r="HGN37" s="121"/>
      <c r="HGO37" s="121"/>
      <c r="HGP37" s="121"/>
      <c r="HGQ37" s="121"/>
      <c r="HGR37" s="121"/>
      <c r="HGS37" s="121"/>
      <c r="HGT37" s="121"/>
      <c r="HGU37" s="121"/>
      <c r="HGV37" s="121"/>
      <c r="HGW37" s="121"/>
      <c r="HGX37" s="121"/>
      <c r="HGY37" s="121"/>
      <c r="HGZ37" s="121"/>
      <c r="HHA37" s="121"/>
      <c r="HHB37" s="121"/>
      <c r="HHC37" s="121"/>
      <c r="HHD37" s="121"/>
      <c r="HHE37" s="121"/>
      <c r="HHF37" s="121"/>
      <c r="HHG37" s="121"/>
      <c r="HHH37" s="121"/>
      <c r="HHI37" s="121"/>
      <c r="HHJ37" s="121"/>
      <c r="HHK37" s="121"/>
      <c r="HHL37" s="121"/>
      <c r="HHM37" s="121"/>
      <c r="HHN37" s="121"/>
      <c r="HHO37" s="121"/>
      <c r="HHP37" s="121"/>
      <c r="HHQ37" s="121"/>
      <c r="HHR37" s="121"/>
      <c r="HHS37" s="121"/>
      <c r="HHT37" s="121"/>
      <c r="HHU37" s="121"/>
      <c r="HHV37" s="121"/>
      <c r="HHW37" s="121"/>
      <c r="HHX37" s="121"/>
      <c r="HHY37" s="121"/>
      <c r="HHZ37" s="121"/>
      <c r="HIA37" s="121"/>
      <c r="HIB37" s="121"/>
      <c r="HIC37" s="121"/>
      <c r="HID37" s="121"/>
      <c r="HIE37" s="121"/>
      <c r="HIF37" s="121"/>
      <c r="HIG37" s="121"/>
      <c r="HIH37" s="121"/>
      <c r="HII37" s="121"/>
      <c r="HIJ37" s="121"/>
      <c r="HIK37" s="121"/>
      <c r="HIL37" s="121"/>
      <c r="HIM37" s="121"/>
      <c r="HIN37" s="121"/>
      <c r="HIO37" s="121"/>
      <c r="HIP37" s="121"/>
      <c r="HIQ37" s="121"/>
      <c r="HIR37" s="121"/>
      <c r="HIS37" s="121"/>
      <c r="HIT37" s="121"/>
      <c r="HIU37" s="121"/>
      <c r="HIV37" s="121"/>
      <c r="HIW37" s="121"/>
      <c r="HIX37" s="121"/>
      <c r="HIY37" s="121"/>
      <c r="HIZ37" s="121"/>
      <c r="HJA37" s="121"/>
      <c r="HJB37" s="121"/>
      <c r="HJC37" s="121"/>
      <c r="HJD37" s="121"/>
      <c r="HJE37" s="121"/>
      <c r="HJF37" s="121"/>
      <c r="HJG37" s="121"/>
      <c r="HJH37" s="121"/>
      <c r="HJI37" s="121"/>
      <c r="HJJ37" s="121"/>
      <c r="HJK37" s="121"/>
      <c r="HJL37" s="121"/>
      <c r="HJM37" s="121"/>
      <c r="HJN37" s="121"/>
      <c r="HJO37" s="121"/>
      <c r="HJP37" s="121"/>
      <c r="HJQ37" s="121"/>
      <c r="HJR37" s="121"/>
      <c r="HJS37" s="121"/>
      <c r="HJT37" s="121"/>
      <c r="HJU37" s="121"/>
      <c r="HJV37" s="121"/>
      <c r="HJW37" s="121"/>
      <c r="HJX37" s="121"/>
      <c r="HJY37" s="121"/>
      <c r="HJZ37" s="121"/>
      <c r="HKA37" s="121"/>
      <c r="HKB37" s="121"/>
      <c r="HKC37" s="121"/>
      <c r="HKD37" s="121"/>
      <c r="HKE37" s="121"/>
      <c r="HKF37" s="121"/>
      <c r="HKG37" s="121"/>
      <c r="HKH37" s="121"/>
      <c r="HKI37" s="121"/>
      <c r="HKJ37" s="121"/>
      <c r="HKK37" s="121"/>
      <c r="HKL37" s="121"/>
      <c r="HKM37" s="121"/>
      <c r="HKN37" s="121"/>
      <c r="HKO37" s="121"/>
      <c r="HKP37" s="121"/>
      <c r="HKQ37" s="121"/>
      <c r="HKR37" s="121"/>
      <c r="HKS37" s="121"/>
      <c r="HKT37" s="121"/>
      <c r="HKU37" s="121"/>
      <c r="HKV37" s="121"/>
      <c r="HKW37" s="121"/>
      <c r="HKX37" s="121"/>
      <c r="HKY37" s="121"/>
      <c r="HKZ37" s="121"/>
      <c r="HLA37" s="121"/>
      <c r="HLB37" s="121"/>
      <c r="HLC37" s="121"/>
      <c r="HLD37" s="121"/>
      <c r="HLE37" s="121"/>
      <c r="HLF37" s="121"/>
      <c r="HLG37" s="121"/>
      <c r="HLH37" s="121"/>
      <c r="HLI37" s="121"/>
      <c r="HLJ37" s="121"/>
      <c r="HLK37" s="121"/>
      <c r="HLL37" s="121"/>
      <c r="HLM37" s="121"/>
      <c r="HLN37" s="121"/>
      <c r="HLO37" s="121"/>
      <c r="HLP37" s="121"/>
      <c r="HLQ37" s="121"/>
      <c r="HLR37" s="121"/>
      <c r="HLS37" s="121"/>
      <c r="HLT37" s="121"/>
      <c r="HLU37" s="121"/>
      <c r="HLV37" s="121"/>
      <c r="HLW37" s="121"/>
      <c r="HLX37" s="121"/>
      <c r="HLY37" s="121"/>
      <c r="HLZ37" s="121"/>
      <c r="HMA37" s="121"/>
      <c r="HMB37" s="121"/>
      <c r="HMC37" s="121"/>
      <c r="HMD37" s="121"/>
      <c r="HME37" s="121"/>
      <c r="HMF37" s="121"/>
      <c r="HMG37" s="121"/>
      <c r="HMH37" s="121"/>
      <c r="HMI37" s="121"/>
      <c r="HMJ37" s="121"/>
      <c r="HMK37" s="121"/>
      <c r="HML37" s="121"/>
      <c r="HMM37" s="121"/>
      <c r="HMN37" s="121"/>
      <c r="HMO37" s="121"/>
      <c r="HMP37" s="121"/>
      <c r="HMQ37" s="121"/>
      <c r="HMR37" s="121"/>
      <c r="HMS37" s="121"/>
      <c r="HMT37" s="121"/>
      <c r="HMU37" s="121"/>
      <c r="HMV37" s="121"/>
      <c r="HMW37" s="121"/>
      <c r="HMX37" s="121"/>
      <c r="HMY37" s="121"/>
      <c r="HMZ37" s="121"/>
      <c r="HNA37" s="121"/>
      <c r="HNB37" s="121"/>
      <c r="HNC37" s="121"/>
      <c r="HND37" s="121"/>
      <c r="HNE37" s="121"/>
      <c r="HNF37" s="121"/>
      <c r="HNG37" s="121"/>
      <c r="HNH37" s="121"/>
      <c r="HNI37" s="121"/>
      <c r="HNJ37" s="121"/>
      <c r="HNK37" s="121"/>
      <c r="HNL37" s="121"/>
      <c r="HNM37" s="121"/>
      <c r="HNN37" s="121"/>
      <c r="HNO37" s="121"/>
      <c r="HNP37" s="121"/>
      <c r="HNQ37" s="121"/>
      <c r="HNR37" s="121"/>
      <c r="HNS37" s="121"/>
      <c r="HNT37" s="121"/>
      <c r="HNU37" s="121"/>
      <c r="HNV37" s="121"/>
      <c r="HNW37" s="121"/>
      <c r="HNX37" s="121"/>
      <c r="HNY37" s="121"/>
      <c r="HNZ37" s="121"/>
      <c r="HOA37" s="121"/>
      <c r="HOB37" s="121"/>
      <c r="HOC37" s="121"/>
      <c r="HOD37" s="121"/>
      <c r="HOE37" s="121"/>
      <c r="HOF37" s="121"/>
      <c r="HOG37" s="121"/>
      <c r="HOH37" s="121"/>
      <c r="HOI37" s="121"/>
      <c r="HOJ37" s="121"/>
      <c r="HOK37" s="121"/>
      <c r="HOL37" s="121"/>
      <c r="HOM37" s="121"/>
      <c r="HON37" s="121"/>
      <c r="HOO37" s="121"/>
      <c r="HOP37" s="121"/>
      <c r="HOQ37" s="121"/>
      <c r="HOR37" s="121"/>
      <c r="HOS37" s="121"/>
      <c r="HOT37" s="121"/>
      <c r="HOU37" s="121"/>
      <c r="HOV37" s="121"/>
      <c r="HOW37" s="121"/>
      <c r="HOX37" s="121"/>
      <c r="HOY37" s="121"/>
      <c r="HOZ37" s="121"/>
      <c r="HPA37" s="121"/>
      <c r="HPB37" s="121"/>
      <c r="HPC37" s="121"/>
      <c r="HPD37" s="121"/>
      <c r="HPE37" s="121"/>
      <c r="HPF37" s="121"/>
      <c r="HPG37" s="121"/>
      <c r="HPH37" s="121"/>
      <c r="HPI37" s="121"/>
      <c r="HPJ37" s="121"/>
      <c r="HPK37" s="121"/>
      <c r="HPL37" s="121"/>
      <c r="HPM37" s="121"/>
      <c r="HPN37" s="121"/>
      <c r="HPO37" s="121"/>
      <c r="HPP37" s="121"/>
      <c r="HPQ37" s="121"/>
      <c r="HPR37" s="121"/>
      <c r="HPS37" s="121"/>
      <c r="HPT37" s="121"/>
      <c r="HPU37" s="121"/>
      <c r="HPV37" s="121"/>
      <c r="HPW37" s="121"/>
      <c r="HPX37" s="121"/>
      <c r="HPY37" s="121"/>
      <c r="HPZ37" s="121"/>
      <c r="HQA37" s="121"/>
      <c r="HQB37" s="121"/>
      <c r="HQC37" s="121"/>
      <c r="HQD37" s="121"/>
      <c r="HQE37" s="121"/>
      <c r="HQF37" s="121"/>
      <c r="HQG37" s="121"/>
      <c r="HQH37" s="121"/>
      <c r="HQI37" s="121"/>
      <c r="HQJ37" s="121"/>
      <c r="HQK37" s="121"/>
      <c r="HQL37" s="121"/>
      <c r="HQM37" s="121"/>
      <c r="HQN37" s="121"/>
      <c r="HQO37" s="121"/>
      <c r="HQP37" s="121"/>
      <c r="HQQ37" s="121"/>
      <c r="HQR37" s="121"/>
      <c r="HQS37" s="121"/>
      <c r="HQT37" s="121"/>
      <c r="HQU37" s="121"/>
      <c r="HQV37" s="121"/>
      <c r="HQW37" s="121"/>
      <c r="HQX37" s="121"/>
      <c r="HQY37" s="121"/>
      <c r="HQZ37" s="121"/>
      <c r="HRA37" s="121"/>
      <c r="HRB37" s="121"/>
      <c r="HRC37" s="121"/>
      <c r="HRD37" s="121"/>
      <c r="HRE37" s="121"/>
      <c r="HRF37" s="121"/>
      <c r="HRG37" s="121"/>
      <c r="HRH37" s="121"/>
      <c r="HRI37" s="121"/>
      <c r="HRJ37" s="121"/>
      <c r="HRK37" s="121"/>
      <c r="HRL37" s="121"/>
      <c r="HRM37" s="121"/>
      <c r="HRN37" s="121"/>
      <c r="HRO37" s="121"/>
      <c r="HRP37" s="121"/>
      <c r="HRQ37" s="121"/>
      <c r="HRR37" s="121"/>
      <c r="HRS37" s="121"/>
      <c r="HRT37" s="121"/>
      <c r="HRU37" s="121"/>
      <c r="HRV37" s="121"/>
      <c r="HRW37" s="121"/>
      <c r="HRX37" s="121"/>
      <c r="HRY37" s="121"/>
      <c r="HRZ37" s="121"/>
      <c r="HSA37" s="121"/>
      <c r="HSB37" s="121"/>
      <c r="HSC37" s="121"/>
      <c r="HSD37" s="121"/>
      <c r="HSE37" s="121"/>
      <c r="HSF37" s="121"/>
      <c r="HSG37" s="121"/>
      <c r="HSH37" s="121"/>
      <c r="HSI37" s="121"/>
      <c r="HSJ37" s="121"/>
      <c r="HSK37" s="121"/>
      <c r="HSL37" s="121"/>
      <c r="HSM37" s="121"/>
      <c r="HSN37" s="121"/>
      <c r="HSO37" s="121"/>
      <c r="HSP37" s="121"/>
      <c r="HSQ37" s="121"/>
      <c r="HSR37" s="121"/>
      <c r="HSS37" s="121"/>
      <c r="HST37" s="121"/>
      <c r="HSU37" s="121"/>
      <c r="HSV37" s="121"/>
      <c r="HSW37" s="121"/>
      <c r="HSX37" s="121"/>
      <c r="HSY37" s="121"/>
      <c r="HSZ37" s="121"/>
      <c r="HTA37" s="121"/>
      <c r="HTB37" s="121"/>
      <c r="HTC37" s="121"/>
      <c r="HTD37" s="121"/>
      <c r="HTE37" s="121"/>
      <c r="HTF37" s="121"/>
      <c r="HTG37" s="121"/>
      <c r="HTH37" s="121"/>
      <c r="HTI37" s="121"/>
      <c r="HTJ37" s="121"/>
      <c r="HTK37" s="121"/>
      <c r="HTL37" s="121"/>
      <c r="HTM37" s="121"/>
      <c r="HTN37" s="121"/>
      <c r="HTO37" s="121"/>
      <c r="HTP37" s="121"/>
      <c r="HTQ37" s="121"/>
      <c r="HTR37" s="121"/>
      <c r="HTS37" s="121"/>
      <c r="HTT37" s="121"/>
      <c r="HTU37" s="121"/>
      <c r="HTV37" s="121"/>
      <c r="HTW37" s="121"/>
      <c r="HTX37" s="121"/>
      <c r="HTY37" s="121"/>
      <c r="HTZ37" s="121"/>
      <c r="HUA37" s="121"/>
      <c r="HUB37" s="121"/>
      <c r="HUC37" s="121"/>
      <c r="HUD37" s="121"/>
      <c r="HUE37" s="121"/>
      <c r="HUF37" s="121"/>
      <c r="HUG37" s="121"/>
      <c r="HUH37" s="121"/>
      <c r="HUI37" s="121"/>
      <c r="HUJ37" s="121"/>
      <c r="HUK37" s="121"/>
      <c r="HUL37" s="121"/>
      <c r="HUM37" s="121"/>
      <c r="HUN37" s="121"/>
      <c r="HUO37" s="121"/>
      <c r="HUP37" s="121"/>
      <c r="HUQ37" s="121"/>
      <c r="HUR37" s="121"/>
      <c r="HUS37" s="121"/>
      <c r="HUT37" s="121"/>
      <c r="HUU37" s="121"/>
      <c r="HUV37" s="121"/>
      <c r="HUW37" s="121"/>
      <c r="HUX37" s="121"/>
      <c r="HUY37" s="121"/>
      <c r="HUZ37" s="121"/>
      <c r="HVA37" s="121"/>
      <c r="HVB37" s="121"/>
      <c r="HVC37" s="121"/>
      <c r="HVD37" s="121"/>
      <c r="HVE37" s="121"/>
      <c r="HVF37" s="121"/>
      <c r="HVG37" s="121"/>
      <c r="HVH37" s="121"/>
      <c r="HVI37" s="121"/>
      <c r="HVJ37" s="121"/>
      <c r="HVK37" s="121"/>
      <c r="HVL37" s="121"/>
      <c r="HVM37" s="121"/>
      <c r="HVN37" s="121"/>
      <c r="HVO37" s="121"/>
      <c r="HVP37" s="121"/>
      <c r="HVQ37" s="121"/>
      <c r="HVR37" s="121"/>
      <c r="HVS37" s="121"/>
      <c r="HVT37" s="121"/>
      <c r="HVU37" s="121"/>
      <c r="HVV37" s="121"/>
      <c r="HVW37" s="121"/>
      <c r="HVX37" s="121"/>
      <c r="HVY37" s="121"/>
      <c r="HVZ37" s="121"/>
      <c r="HWA37" s="121"/>
      <c r="HWB37" s="121"/>
      <c r="HWC37" s="121"/>
      <c r="HWD37" s="121"/>
      <c r="HWE37" s="121"/>
      <c r="HWF37" s="121"/>
      <c r="HWG37" s="121"/>
      <c r="HWH37" s="121"/>
      <c r="HWI37" s="121"/>
      <c r="HWJ37" s="121"/>
      <c r="HWK37" s="121"/>
      <c r="HWL37" s="121"/>
      <c r="HWM37" s="121"/>
      <c r="HWN37" s="121"/>
      <c r="HWO37" s="121"/>
      <c r="HWP37" s="121"/>
      <c r="HWQ37" s="121"/>
      <c r="HWR37" s="121"/>
      <c r="HWS37" s="121"/>
      <c r="HWT37" s="121"/>
      <c r="HWU37" s="121"/>
      <c r="HWV37" s="121"/>
      <c r="HWW37" s="121"/>
      <c r="HWX37" s="121"/>
      <c r="HWY37" s="121"/>
      <c r="HWZ37" s="121"/>
      <c r="HXA37" s="121"/>
      <c r="HXB37" s="121"/>
      <c r="HXC37" s="121"/>
      <c r="HXD37" s="121"/>
      <c r="HXE37" s="121"/>
      <c r="HXF37" s="121"/>
      <c r="HXG37" s="121"/>
      <c r="HXH37" s="121"/>
      <c r="HXI37" s="121"/>
      <c r="HXJ37" s="121"/>
      <c r="HXK37" s="121"/>
      <c r="HXL37" s="121"/>
      <c r="HXM37" s="121"/>
      <c r="HXN37" s="121"/>
      <c r="HXO37" s="121"/>
      <c r="HXP37" s="121"/>
      <c r="HXQ37" s="121"/>
      <c r="HXR37" s="121"/>
      <c r="HXS37" s="121"/>
      <c r="HXT37" s="121"/>
      <c r="HXU37" s="121"/>
      <c r="HXV37" s="121"/>
      <c r="HXW37" s="121"/>
      <c r="HXX37" s="121"/>
      <c r="HXY37" s="121"/>
      <c r="HXZ37" s="121"/>
      <c r="HYA37" s="121"/>
      <c r="HYB37" s="121"/>
      <c r="HYC37" s="121"/>
      <c r="HYD37" s="121"/>
      <c r="HYE37" s="121"/>
      <c r="HYF37" s="121"/>
      <c r="HYG37" s="121"/>
      <c r="HYH37" s="121"/>
      <c r="HYI37" s="121"/>
      <c r="HYJ37" s="121"/>
      <c r="HYK37" s="121"/>
      <c r="HYL37" s="121"/>
      <c r="HYM37" s="121"/>
      <c r="HYN37" s="121"/>
      <c r="HYO37" s="121"/>
      <c r="HYP37" s="121"/>
      <c r="HYQ37" s="121"/>
      <c r="HYR37" s="121"/>
      <c r="HYS37" s="121"/>
      <c r="HYT37" s="121"/>
      <c r="HYU37" s="121"/>
      <c r="HYV37" s="121"/>
      <c r="HYW37" s="121"/>
      <c r="HYX37" s="121"/>
      <c r="HYY37" s="121"/>
      <c r="HYZ37" s="121"/>
      <c r="HZA37" s="121"/>
      <c r="HZB37" s="121"/>
      <c r="HZC37" s="121"/>
      <c r="HZD37" s="121"/>
      <c r="HZE37" s="121"/>
      <c r="HZF37" s="121"/>
      <c r="HZG37" s="121"/>
      <c r="HZH37" s="121"/>
      <c r="HZI37" s="121"/>
      <c r="HZJ37" s="121"/>
      <c r="HZK37" s="121"/>
      <c r="HZL37" s="121"/>
      <c r="HZM37" s="121"/>
      <c r="HZN37" s="121"/>
      <c r="HZO37" s="121"/>
      <c r="HZP37" s="121"/>
      <c r="HZQ37" s="121"/>
      <c r="HZR37" s="121"/>
      <c r="HZS37" s="121"/>
      <c r="HZT37" s="121"/>
      <c r="HZU37" s="121"/>
      <c r="HZV37" s="121"/>
      <c r="HZW37" s="121"/>
      <c r="HZX37" s="121"/>
      <c r="HZY37" s="121"/>
      <c r="HZZ37" s="121"/>
      <c r="IAA37" s="121"/>
      <c r="IAB37" s="121"/>
      <c r="IAC37" s="121"/>
      <c r="IAD37" s="121"/>
      <c r="IAE37" s="121"/>
      <c r="IAF37" s="121"/>
      <c r="IAG37" s="121"/>
      <c r="IAH37" s="121"/>
      <c r="IAI37" s="121"/>
      <c r="IAJ37" s="121"/>
      <c r="IAK37" s="121"/>
      <c r="IAL37" s="121"/>
      <c r="IAM37" s="121"/>
      <c r="IAN37" s="121"/>
      <c r="IAO37" s="121"/>
      <c r="IAP37" s="121"/>
      <c r="IAQ37" s="121"/>
      <c r="IAR37" s="121"/>
      <c r="IAS37" s="121"/>
      <c r="IAT37" s="121"/>
      <c r="IAU37" s="121"/>
      <c r="IAV37" s="121"/>
      <c r="IAW37" s="121"/>
      <c r="IAX37" s="121"/>
      <c r="IAY37" s="121"/>
      <c r="IAZ37" s="121"/>
      <c r="IBA37" s="121"/>
      <c r="IBB37" s="121"/>
      <c r="IBC37" s="121"/>
      <c r="IBD37" s="121"/>
      <c r="IBE37" s="121"/>
      <c r="IBF37" s="121"/>
      <c r="IBG37" s="121"/>
      <c r="IBH37" s="121"/>
      <c r="IBI37" s="121"/>
      <c r="IBJ37" s="121"/>
      <c r="IBK37" s="121"/>
      <c r="IBL37" s="121"/>
      <c r="IBM37" s="121"/>
      <c r="IBN37" s="121"/>
      <c r="IBO37" s="121"/>
      <c r="IBP37" s="121"/>
      <c r="IBQ37" s="121"/>
      <c r="IBR37" s="121"/>
      <c r="IBS37" s="121"/>
      <c r="IBT37" s="121"/>
      <c r="IBU37" s="121"/>
      <c r="IBV37" s="121"/>
      <c r="IBW37" s="121"/>
      <c r="IBX37" s="121"/>
      <c r="IBY37" s="121"/>
      <c r="IBZ37" s="121"/>
      <c r="ICA37" s="121"/>
      <c r="ICB37" s="121"/>
      <c r="ICC37" s="121"/>
      <c r="ICD37" s="121"/>
      <c r="ICE37" s="121"/>
      <c r="ICF37" s="121"/>
      <c r="ICG37" s="121"/>
      <c r="ICH37" s="121"/>
      <c r="ICI37" s="121"/>
      <c r="ICJ37" s="121"/>
      <c r="ICK37" s="121"/>
      <c r="ICL37" s="121"/>
      <c r="ICM37" s="121"/>
      <c r="ICN37" s="121"/>
      <c r="ICO37" s="121"/>
      <c r="ICP37" s="121"/>
      <c r="ICQ37" s="121"/>
      <c r="ICR37" s="121"/>
      <c r="ICS37" s="121"/>
      <c r="ICT37" s="121"/>
      <c r="ICU37" s="121"/>
      <c r="ICV37" s="121"/>
      <c r="ICW37" s="121"/>
      <c r="ICX37" s="121"/>
      <c r="ICY37" s="121"/>
      <c r="ICZ37" s="121"/>
      <c r="IDA37" s="121"/>
      <c r="IDB37" s="121"/>
      <c r="IDC37" s="121"/>
      <c r="IDD37" s="121"/>
      <c r="IDE37" s="121"/>
      <c r="IDF37" s="121"/>
      <c r="IDG37" s="121"/>
      <c r="IDH37" s="121"/>
      <c r="IDI37" s="121"/>
      <c r="IDJ37" s="121"/>
      <c r="IDK37" s="121"/>
      <c r="IDL37" s="121"/>
      <c r="IDM37" s="121"/>
      <c r="IDN37" s="121"/>
      <c r="IDO37" s="121"/>
      <c r="IDP37" s="121"/>
      <c r="IDQ37" s="121"/>
      <c r="IDR37" s="121"/>
      <c r="IDS37" s="121"/>
      <c r="IDT37" s="121"/>
      <c r="IDU37" s="121"/>
      <c r="IDV37" s="121"/>
      <c r="IDW37" s="121"/>
      <c r="IDX37" s="121"/>
      <c r="IDY37" s="121"/>
      <c r="IDZ37" s="121"/>
      <c r="IEA37" s="121"/>
      <c r="IEB37" s="121"/>
      <c r="IEC37" s="121"/>
      <c r="IED37" s="121"/>
      <c r="IEE37" s="121"/>
      <c r="IEF37" s="121"/>
      <c r="IEG37" s="121"/>
      <c r="IEH37" s="121"/>
      <c r="IEI37" s="121"/>
      <c r="IEJ37" s="121"/>
      <c r="IEK37" s="121"/>
      <c r="IEL37" s="121"/>
      <c r="IEM37" s="121"/>
      <c r="IEN37" s="121"/>
      <c r="IEO37" s="121"/>
      <c r="IEP37" s="121"/>
      <c r="IEQ37" s="121"/>
      <c r="IER37" s="121"/>
      <c r="IES37" s="121"/>
      <c r="IET37" s="121"/>
      <c r="IEU37" s="121"/>
      <c r="IEV37" s="121"/>
      <c r="IEW37" s="121"/>
      <c r="IEX37" s="121"/>
      <c r="IEY37" s="121"/>
      <c r="IEZ37" s="121"/>
      <c r="IFA37" s="121"/>
      <c r="IFB37" s="121"/>
      <c r="IFC37" s="121"/>
      <c r="IFD37" s="121"/>
      <c r="IFE37" s="121"/>
      <c r="IFF37" s="121"/>
      <c r="IFG37" s="121"/>
      <c r="IFH37" s="121"/>
      <c r="IFI37" s="121"/>
      <c r="IFJ37" s="121"/>
      <c r="IFK37" s="121"/>
      <c r="IFL37" s="121"/>
      <c r="IFM37" s="121"/>
      <c r="IFN37" s="121"/>
      <c r="IFO37" s="121"/>
      <c r="IFP37" s="121"/>
      <c r="IFQ37" s="121"/>
      <c r="IFR37" s="121"/>
      <c r="IFS37" s="121"/>
      <c r="IFT37" s="121"/>
      <c r="IFU37" s="121"/>
      <c r="IFV37" s="121"/>
      <c r="IFW37" s="121"/>
      <c r="IFX37" s="121"/>
      <c r="IFY37" s="121"/>
      <c r="IFZ37" s="121"/>
      <c r="IGA37" s="121"/>
      <c r="IGB37" s="121"/>
      <c r="IGC37" s="121"/>
      <c r="IGD37" s="121"/>
      <c r="IGE37" s="121"/>
      <c r="IGF37" s="121"/>
      <c r="IGG37" s="121"/>
      <c r="IGH37" s="121"/>
      <c r="IGI37" s="121"/>
      <c r="IGJ37" s="121"/>
      <c r="IGK37" s="121"/>
      <c r="IGL37" s="121"/>
      <c r="IGM37" s="121"/>
      <c r="IGN37" s="121"/>
      <c r="IGO37" s="121"/>
      <c r="IGP37" s="121"/>
      <c r="IGQ37" s="121"/>
      <c r="IGR37" s="121"/>
      <c r="IGS37" s="121"/>
      <c r="IGT37" s="121"/>
      <c r="IGU37" s="121"/>
      <c r="IGV37" s="121"/>
      <c r="IGW37" s="121"/>
      <c r="IGX37" s="121"/>
      <c r="IGY37" s="121"/>
      <c r="IGZ37" s="121"/>
      <c r="IHA37" s="121"/>
      <c r="IHB37" s="121"/>
      <c r="IHC37" s="121"/>
      <c r="IHD37" s="121"/>
      <c r="IHE37" s="121"/>
      <c r="IHF37" s="121"/>
      <c r="IHG37" s="121"/>
      <c r="IHH37" s="121"/>
      <c r="IHI37" s="121"/>
      <c r="IHJ37" s="121"/>
      <c r="IHK37" s="121"/>
      <c r="IHL37" s="121"/>
      <c r="IHM37" s="121"/>
      <c r="IHN37" s="121"/>
      <c r="IHO37" s="121"/>
      <c r="IHP37" s="121"/>
      <c r="IHQ37" s="121"/>
      <c r="IHR37" s="121"/>
      <c r="IHS37" s="121"/>
      <c r="IHT37" s="121"/>
      <c r="IHU37" s="121"/>
      <c r="IHV37" s="121"/>
      <c r="IHW37" s="121"/>
      <c r="IHX37" s="121"/>
      <c r="IHY37" s="121"/>
      <c r="IHZ37" s="121"/>
      <c r="IIA37" s="121"/>
      <c r="IIB37" s="121"/>
      <c r="IIC37" s="121"/>
      <c r="IID37" s="121"/>
      <c r="IIE37" s="121"/>
      <c r="IIF37" s="121"/>
      <c r="IIG37" s="121"/>
      <c r="IIH37" s="121"/>
      <c r="III37" s="121"/>
      <c r="IIJ37" s="121"/>
      <c r="IIK37" s="121"/>
      <c r="IIL37" s="121"/>
      <c r="IIM37" s="121"/>
      <c r="IIN37" s="121"/>
      <c r="IIO37" s="121"/>
      <c r="IIP37" s="121"/>
      <c r="IIQ37" s="121"/>
      <c r="IIR37" s="121"/>
      <c r="IIS37" s="121"/>
      <c r="IIT37" s="121"/>
      <c r="IIU37" s="121"/>
      <c r="IIV37" s="121"/>
      <c r="IIW37" s="121"/>
      <c r="IIX37" s="121"/>
      <c r="IIY37" s="121"/>
      <c r="IIZ37" s="121"/>
      <c r="IJA37" s="121"/>
      <c r="IJB37" s="121"/>
      <c r="IJC37" s="121"/>
      <c r="IJD37" s="121"/>
      <c r="IJE37" s="121"/>
      <c r="IJF37" s="121"/>
      <c r="IJG37" s="121"/>
      <c r="IJH37" s="121"/>
      <c r="IJI37" s="121"/>
      <c r="IJJ37" s="121"/>
      <c r="IJK37" s="121"/>
      <c r="IJL37" s="121"/>
      <c r="IJM37" s="121"/>
      <c r="IJN37" s="121"/>
      <c r="IJO37" s="121"/>
      <c r="IJP37" s="121"/>
      <c r="IJQ37" s="121"/>
      <c r="IJR37" s="121"/>
      <c r="IJS37" s="121"/>
      <c r="IJT37" s="121"/>
      <c r="IJU37" s="121"/>
      <c r="IJV37" s="121"/>
      <c r="IJW37" s="121"/>
      <c r="IJX37" s="121"/>
      <c r="IJY37" s="121"/>
      <c r="IJZ37" s="121"/>
      <c r="IKA37" s="121"/>
      <c r="IKB37" s="121"/>
      <c r="IKC37" s="121"/>
      <c r="IKD37" s="121"/>
      <c r="IKE37" s="121"/>
      <c r="IKF37" s="121"/>
      <c r="IKG37" s="121"/>
      <c r="IKH37" s="121"/>
      <c r="IKI37" s="121"/>
      <c r="IKJ37" s="121"/>
      <c r="IKK37" s="121"/>
      <c r="IKL37" s="121"/>
      <c r="IKM37" s="121"/>
      <c r="IKN37" s="121"/>
      <c r="IKO37" s="121"/>
      <c r="IKP37" s="121"/>
      <c r="IKQ37" s="121"/>
      <c r="IKR37" s="121"/>
      <c r="IKS37" s="121"/>
      <c r="IKT37" s="121"/>
      <c r="IKU37" s="121"/>
      <c r="IKV37" s="121"/>
      <c r="IKW37" s="121"/>
      <c r="IKX37" s="121"/>
      <c r="IKY37" s="121"/>
      <c r="IKZ37" s="121"/>
      <c r="ILA37" s="121"/>
      <c r="ILB37" s="121"/>
      <c r="ILC37" s="121"/>
      <c r="ILD37" s="121"/>
      <c r="ILE37" s="121"/>
      <c r="ILF37" s="121"/>
      <c r="ILG37" s="121"/>
      <c r="ILH37" s="121"/>
      <c r="ILI37" s="121"/>
      <c r="ILJ37" s="121"/>
      <c r="ILK37" s="121"/>
      <c r="ILL37" s="121"/>
      <c r="ILM37" s="121"/>
      <c r="ILN37" s="121"/>
      <c r="ILO37" s="121"/>
      <c r="ILP37" s="121"/>
      <c r="ILQ37" s="121"/>
      <c r="ILR37" s="121"/>
      <c r="ILS37" s="121"/>
      <c r="ILT37" s="121"/>
      <c r="ILU37" s="121"/>
      <c r="ILV37" s="121"/>
      <c r="ILW37" s="121"/>
      <c r="ILX37" s="121"/>
      <c r="ILY37" s="121"/>
      <c r="ILZ37" s="121"/>
      <c r="IMA37" s="121"/>
      <c r="IMB37" s="121"/>
      <c r="IMC37" s="121"/>
      <c r="IMD37" s="121"/>
      <c r="IME37" s="121"/>
      <c r="IMF37" s="121"/>
      <c r="IMG37" s="121"/>
      <c r="IMH37" s="121"/>
      <c r="IMI37" s="121"/>
      <c r="IMJ37" s="121"/>
      <c r="IMK37" s="121"/>
      <c r="IML37" s="121"/>
      <c r="IMM37" s="121"/>
      <c r="IMN37" s="121"/>
      <c r="IMO37" s="121"/>
      <c r="IMP37" s="121"/>
      <c r="IMQ37" s="121"/>
      <c r="IMR37" s="121"/>
      <c r="IMS37" s="121"/>
      <c r="IMT37" s="121"/>
      <c r="IMU37" s="121"/>
      <c r="IMV37" s="121"/>
      <c r="IMW37" s="121"/>
      <c r="IMX37" s="121"/>
      <c r="IMY37" s="121"/>
      <c r="IMZ37" s="121"/>
      <c r="INA37" s="121"/>
      <c r="INB37" s="121"/>
      <c r="INC37" s="121"/>
      <c r="IND37" s="121"/>
      <c r="INE37" s="121"/>
      <c r="INF37" s="121"/>
      <c r="ING37" s="121"/>
      <c r="INH37" s="121"/>
      <c r="INI37" s="121"/>
      <c r="INJ37" s="121"/>
      <c r="INK37" s="121"/>
      <c r="INL37" s="121"/>
      <c r="INM37" s="121"/>
      <c r="INN37" s="121"/>
      <c r="INO37" s="121"/>
      <c r="INP37" s="121"/>
      <c r="INQ37" s="121"/>
      <c r="INR37" s="121"/>
      <c r="INS37" s="121"/>
      <c r="INT37" s="121"/>
      <c r="INU37" s="121"/>
      <c r="INV37" s="121"/>
      <c r="INW37" s="121"/>
      <c r="INX37" s="121"/>
      <c r="INY37" s="121"/>
      <c r="INZ37" s="121"/>
      <c r="IOA37" s="121"/>
      <c r="IOB37" s="121"/>
      <c r="IOC37" s="121"/>
      <c r="IOD37" s="121"/>
      <c r="IOE37" s="121"/>
      <c r="IOF37" s="121"/>
      <c r="IOG37" s="121"/>
      <c r="IOH37" s="121"/>
      <c r="IOI37" s="121"/>
      <c r="IOJ37" s="121"/>
      <c r="IOK37" s="121"/>
      <c r="IOL37" s="121"/>
      <c r="IOM37" s="121"/>
      <c r="ION37" s="121"/>
      <c r="IOO37" s="121"/>
      <c r="IOP37" s="121"/>
      <c r="IOQ37" s="121"/>
      <c r="IOR37" s="121"/>
      <c r="IOS37" s="121"/>
      <c r="IOT37" s="121"/>
      <c r="IOU37" s="121"/>
      <c r="IOV37" s="121"/>
      <c r="IOW37" s="121"/>
      <c r="IOX37" s="121"/>
      <c r="IOY37" s="121"/>
      <c r="IOZ37" s="121"/>
      <c r="IPA37" s="121"/>
      <c r="IPB37" s="121"/>
      <c r="IPC37" s="121"/>
      <c r="IPD37" s="121"/>
      <c r="IPE37" s="121"/>
      <c r="IPF37" s="121"/>
      <c r="IPG37" s="121"/>
      <c r="IPH37" s="121"/>
      <c r="IPI37" s="121"/>
      <c r="IPJ37" s="121"/>
      <c r="IPK37" s="121"/>
      <c r="IPL37" s="121"/>
      <c r="IPM37" s="121"/>
      <c r="IPN37" s="121"/>
      <c r="IPO37" s="121"/>
      <c r="IPP37" s="121"/>
      <c r="IPQ37" s="121"/>
      <c r="IPR37" s="121"/>
      <c r="IPS37" s="121"/>
      <c r="IPT37" s="121"/>
      <c r="IPU37" s="121"/>
      <c r="IPV37" s="121"/>
      <c r="IPW37" s="121"/>
      <c r="IPX37" s="121"/>
      <c r="IPY37" s="121"/>
      <c r="IPZ37" s="121"/>
      <c r="IQA37" s="121"/>
      <c r="IQB37" s="121"/>
      <c r="IQC37" s="121"/>
      <c r="IQD37" s="121"/>
      <c r="IQE37" s="121"/>
      <c r="IQF37" s="121"/>
      <c r="IQG37" s="121"/>
      <c r="IQH37" s="121"/>
      <c r="IQI37" s="121"/>
      <c r="IQJ37" s="121"/>
      <c r="IQK37" s="121"/>
      <c r="IQL37" s="121"/>
      <c r="IQM37" s="121"/>
      <c r="IQN37" s="121"/>
      <c r="IQO37" s="121"/>
      <c r="IQP37" s="121"/>
      <c r="IQQ37" s="121"/>
      <c r="IQR37" s="121"/>
      <c r="IQS37" s="121"/>
      <c r="IQT37" s="121"/>
      <c r="IQU37" s="121"/>
      <c r="IQV37" s="121"/>
      <c r="IQW37" s="121"/>
      <c r="IQX37" s="121"/>
      <c r="IQY37" s="121"/>
      <c r="IQZ37" s="121"/>
      <c r="IRA37" s="121"/>
      <c r="IRB37" s="121"/>
      <c r="IRC37" s="121"/>
      <c r="IRD37" s="121"/>
      <c r="IRE37" s="121"/>
      <c r="IRF37" s="121"/>
      <c r="IRG37" s="121"/>
      <c r="IRH37" s="121"/>
      <c r="IRI37" s="121"/>
      <c r="IRJ37" s="121"/>
      <c r="IRK37" s="121"/>
      <c r="IRL37" s="121"/>
      <c r="IRM37" s="121"/>
      <c r="IRN37" s="121"/>
      <c r="IRO37" s="121"/>
      <c r="IRP37" s="121"/>
      <c r="IRQ37" s="121"/>
      <c r="IRR37" s="121"/>
      <c r="IRS37" s="121"/>
      <c r="IRT37" s="121"/>
      <c r="IRU37" s="121"/>
      <c r="IRV37" s="121"/>
      <c r="IRW37" s="121"/>
      <c r="IRX37" s="121"/>
      <c r="IRY37" s="121"/>
      <c r="IRZ37" s="121"/>
      <c r="ISA37" s="121"/>
      <c r="ISB37" s="121"/>
      <c r="ISC37" s="121"/>
      <c r="ISD37" s="121"/>
      <c r="ISE37" s="121"/>
      <c r="ISF37" s="121"/>
      <c r="ISG37" s="121"/>
      <c r="ISH37" s="121"/>
      <c r="ISI37" s="121"/>
      <c r="ISJ37" s="121"/>
      <c r="ISK37" s="121"/>
      <c r="ISL37" s="121"/>
      <c r="ISM37" s="121"/>
      <c r="ISN37" s="121"/>
      <c r="ISO37" s="121"/>
      <c r="ISP37" s="121"/>
      <c r="ISQ37" s="121"/>
      <c r="ISR37" s="121"/>
      <c r="ISS37" s="121"/>
      <c r="IST37" s="121"/>
      <c r="ISU37" s="121"/>
      <c r="ISV37" s="121"/>
      <c r="ISW37" s="121"/>
      <c r="ISX37" s="121"/>
      <c r="ISY37" s="121"/>
      <c r="ISZ37" s="121"/>
      <c r="ITA37" s="121"/>
      <c r="ITB37" s="121"/>
      <c r="ITC37" s="121"/>
      <c r="ITD37" s="121"/>
      <c r="ITE37" s="121"/>
      <c r="ITF37" s="121"/>
      <c r="ITG37" s="121"/>
      <c r="ITH37" s="121"/>
      <c r="ITI37" s="121"/>
      <c r="ITJ37" s="121"/>
      <c r="ITK37" s="121"/>
      <c r="ITL37" s="121"/>
      <c r="ITM37" s="121"/>
      <c r="ITN37" s="121"/>
      <c r="ITO37" s="121"/>
      <c r="ITP37" s="121"/>
      <c r="ITQ37" s="121"/>
      <c r="ITR37" s="121"/>
      <c r="ITS37" s="121"/>
      <c r="ITT37" s="121"/>
      <c r="ITU37" s="121"/>
      <c r="ITV37" s="121"/>
      <c r="ITW37" s="121"/>
      <c r="ITX37" s="121"/>
      <c r="ITY37" s="121"/>
      <c r="ITZ37" s="121"/>
      <c r="IUA37" s="121"/>
      <c r="IUB37" s="121"/>
      <c r="IUC37" s="121"/>
      <c r="IUD37" s="121"/>
      <c r="IUE37" s="121"/>
      <c r="IUF37" s="121"/>
      <c r="IUG37" s="121"/>
      <c r="IUH37" s="121"/>
      <c r="IUI37" s="121"/>
      <c r="IUJ37" s="121"/>
      <c r="IUK37" s="121"/>
      <c r="IUL37" s="121"/>
      <c r="IUM37" s="121"/>
      <c r="IUN37" s="121"/>
      <c r="IUO37" s="121"/>
      <c r="IUP37" s="121"/>
      <c r="IUQ37" s="121"/>
      <c r="IUR37" s="121"/>
      <c r="IUS37" s="121"/>
      <c r="IUT37" s="121"/>
      <c r="IUU37" s="121"/>
      <c r="IUV37" s="121"/>
      <c r="IUW37" s="121"/>
      <c r="IUX37" s="121"/>
      <c r="IUY37" s="121"/>
      <c r="IUZ37" s="121"/>
      <c r="IVA37" s="121"/>
      <c r="IVB37" s="121"/>
      <c r="IVC37" s="121"/>
      <c r="IVD37" s="121"/>
      <c r="IVE37" s="121"/>
      <c r="IVF37" s="121"/>
      <c r="IVG37" s="121"/>
      <c r="IVH37" s="121"/>
      <c r="IVI37" s="121"/>
      <c r="IVJ37" s="121"/>
      <c r="IVK37" s="121"/>
      <c r="IVL37" s="121"/>
      <c r="IVM37" s="121"/>
      <c r="IVN37" s="121"/>
      <c r="IVO37" s="121"/>
      <c r="IVP37" s="121"/>
      <c r="IVQ37" s="121"/>
      <c r="IVR37" s="121"/>
      <c r="IVS37" s="121"/>
      <c r="IVT37" s="121"/>
      <c r="IVU37" s="121"/>
      <c r="IVV37" s="121"/>
      <c r="IVW37" s="121"/>
      <c r="IVX37" s="121"/>
      <c r="IVY37" s="121"/>
      <c r="IVZ37" s="121"/>
      <c r="IWA37" s="121"/>
      <c r="IWB37" s="121"/>
      <c r="IWC37" s="121"/>
      <c r="IWD37" s="121"/>
      <c r="IWE37" s="121"/>
      <c r="IWF37" s="121"/>
      <c r="IWG37" s="121"/>
      <c r="IWH37" s="121"/>
      <c r="IWI37" s="121"/>
      <c r="IWJ37" s="121"/>
      <c r="IWK37" s="121"/>
      <c r="IWL37" s="121"/>
      <c r="IWM37" s="121"/>
      <c r="IWN37" s="121"/>
      <c r="IWO37" s="121"/>
      <c r="IWP37" s="121"/>
      <c r="IWQ37" s="121"/>
      <c r="IWR37" s="121"/>
      <c r="IWS37" s="121"/>
      <c r="IWT37" s="121"/>
      <c r="IWU37" s="121"/>
      <c r="IWV37" s="121"/>
      <c r="IWW37" s="121"/>
      <c r="IWX37" s="121"/>
      <c r="IWY37" s="121"/>
      <c r="IWZ37" s="121"/>
      <c r="IXA37" s="121"/>
      <c r="IXB37" s="121"/>
      <c r="IXC37" s="121"/>
      <c r="IXD37" s="121"/>
      <c r="IXE37" s="121"/>
      <c r="IXF37" s="121"/>
      <c r="IXG37" s="121"/>
      <c r="IXH37" s="121"/>
      <c r="IXI37" s="121"/>
      <c r="IXJ37" s="121"/>
      <c r="IXK37" s="121"/>
      <c r="IXL37" s="121"/>
      <c r="IXM37" s="121"/>
      <c r="IXN37" s="121"/>
      <c r="IXO37" s="121"/>
      <c r="IXP37" s="121"/>
      <c r="IXQ37" s="121"/>
      <c r="IXR37" s="121"/>
      <c r="IXS37" s="121"/>
      <c r="IXT37" s="121"/>
      <c r="IXU37" s="121"/>
      <c r="IXV37" s="121"/>
      <c r="IXW37" s="121"/>
      <c r="IXX37" s="121"/>
      <c r="IXY37" s="121"/>
      <c r="IXZ37" s="121"/>
      <c r="IYA37" s="121"/>
      <c r="IYB37" s="121"/>
      <c r="IYC37" s="121"/>
      <c r="IYD37" s="121"/>
      <c r="IYE37" s="121"/>
      <c r="IYF37" s="121"/>
      <c r="IYG37" s="121"/>
      <c r="IYH37" s="121"/>
      <c r="IYI37" s="121"/>
      <c r="IYJ37" s="121"/>
      <c r="IYK37" s="121"/>
      <c r="IYL37" s="121"/>
      <c r="IYM37" s="121"/>
      <c r="IYN37" s="121"/>
      <c r="IYO37" s="121"/>
      <c r="IYP37" s="121"/>
      <c r="IYQ37" s="121"/>
      <c r="IYR37" s="121"/>
      <c r="IYS37" s="121"/>
      <c r="IYT37" s="121"/>
      <c r="IYU37" s="121"/>
      <c r="IYV37" s="121"/>
      <c r="IYW37" s="121"/>
      <c r="IYX37" s="121"/>
      <c r="IYY37" s="121"/>
      <c r="IYZ37" s="121"/>
      <c r="IZA37" s="121"/>
      <c r="IZB37" s="121"/>
      <c r="IZC37" s="121"/>
      <c r="IZD37" s="121"/>
      <c r="IZE37" s="121"/>
      <c r="IZF37" s="121"/>
      <c r="IZG37" s="121"/>
      <c r="IZH37" s="121"/>
      <c r="IZI37" s="121"/>
      <c r="IZJ37" s="121"/>
      <c r="IZK37" s="121"/>
      <c r="IZL37" s="121"/>
      <c r="IZM37" s="121"/>
      <c r="IZN37" s="121"/>
      <c r="IZO37" s="121"/>
      <c r="IZP37" s="121"/>
      <c r="IZQ37" s="121"/>
      <c r="IZR37" s="121"/>
      <c r="IZS37" s="121"/>
      <c r="IZT37" s="121"/>
      <c r="IZU37" s="121"/>
      <c r="IZV37" s="121"/>
      <c r="IZW37" s="121"/>
      <c r="IZX37" s="121"/>
      <c r="IZY37" s="121"/>
      <c r="IZZ37" s="121"/>
      <c r="JAA37" s="121"/>
      <c r="JAB37" s="121"/>
      <c r="JAC37" s="121"/>
      <c r="JAD37" s="121"/>
      <c r="JAE37" s="121"/>
      <c r="JAF37" s="121"/>
      <c r="JAG37" s="121"/>
      <c r="JAH37" s="121"/>
      <c r="JAI37" s="121"/>
      <c r="JAJ37" s="121"/>
      <c r="JAK37" s="121"/>
      <c r="JAL37" s="121"/>
      <c r="JAM37" s="121"/>
      <c r="JAN37" s="121"/>
      <c r="JAO37" s="121"/>
      <c r="JAP37" s="121"/>
      <c r="JAQ37" s="121"/>
      <c r="JAR37" s="121"/>
      <c r="JAS37" s="121"/>
      <c r="JAT37" s="121"/>
      <c r="JAU37" s="121"/>
      <c r="JAV37" s="121"/>
      <c r="JAW37" s="121"/>
      <c r="JAX37" s="121"/>
      <c r="JAY37" s="121"/>
      <c r="JAZ37" s="121"/>
      <c r="JBA37" s="121"/>
      <c r="JBB37" s="121"/>
      <c r="JBC37" s="121"/>
      <c r="JBD37" s="121"/>
      <c r="JBE37" s="121"/>
      <c r="JBF37" s="121"/>
      <c r="JBG37" s="121"/>
      <c r="JBH37" s="121"/>
      <c r="JBI37" s="121"/>
      <c r="JBJ37" s="121"/>
      <c r="JBK37" s="121"/>
      <c r="JBL37" s="121"/>
      <c r="JBM37" s="121"/>
      <c r="JBN37" s="121"/>
      <c r="JBO37" s="121"/>
      <c r="JBP37" s="121"/>
      <c r="JBQ37" s="121"/>
      <c r="JBR37" s="121"/>
      <c r="JBS37" s="121"/>
      <c r="JBT37" s="121"/>
      <c r="JBU37" s="121"/>
      <c r="JBV37" s="121"/>
      <c r="JBW37" s="121"/>
      <c r="JBX37" s="121"/>
      <c r="JBY37" s="121"/>
      <c r="JBZ37" s="121"/>
      <c r="JCA37" s="121"/>
      <c r="JCB37" s="121"/>
      <c r="JCC37" s="121"/>
      <c r="JCD37" s="121"/>
      <c r="JCE37" s="121"/>
      <c r="JCF37" s="121"/>
      <c r="JCG37" s="121"/>
      <c r="JCH37" s="121"/>
      <c r="JCI37" s="121"/>
      <c r="JCJ37" s="121"/>
      <c r="JCK37" s="121"/>
      <c r="JCL37" s="121"/>
      <c r="JCM37" s="121"/>
      <c r="JCN37" s="121"/>
      <c r="JCO37" s="121"/>
      <c r="JCP37" s="121"/>
      <c r="JCQ37" s="121"/>
      <c r="JCR37" s="121"/>
      <c r="JCS37" s="121"/>
      <c r="JCT37" s="121"/>
      <c r="JCU37" s="121"/>
      <c r="JCV37" s="121"/>
      <c r="JCW37" s="121"/>
      <c r="JCX37" s="121"/>
      <c r="JCY37" s="121"/>
      <c r="JCZ37" s="121"/>
      <c r="JDA37" s="121"/>
      <c r="JDB37" s="121"/>
      <c r="JDC37" s="121"/>
      <c r="JDD37" s="121"/>
      <c r="JDE37" s="121"/>
      <c r="JDF37" s="121"/>
      <c r="JDG37" s="121"/>
      <c r="JDH37" s="121"/>
      <c r="JDI37" s="121"/>
      <c r="JDJ37" s="121"/>
      <c r="JDK37" s="121"/>
      <c r="JDL37" s="121"/>
      <c r="JDM37" s="121"/>
      <c r="JDN37" s="121"/>
      <c r="JDO37" s="121"/>
      <c r="JDP37" s="121"/>
      <c r="JDQ37" s="121"/>
      <c r="JDR37" s="121"/>
      <c r="JDS37" s="121"/>
      <c r="JDT37" s="121"/>
      <c r="JDU37" s="121"/>
      <c r="JDV37" s="121"/>
      <c r="JDW37" s="121"/>
      <c r="JDX37" s="121"/>
      <c r="JDY37" s="121"/>
      <c r="JDZ37" s="121"/>
      <c r="JEA37" s="121"/>
      <c r="JEB37" s="121"/>
      <c r="JEC37" s="121"/>
      <c r="JED37" s="121"/>
      <c r="JEE37" s="121"/>
      <c r="JEF37" s="121"/>
      <c r="JEG37" s="121"/>
      <c r="JEH37" s="121"/>
      <c r="JEI37" s="121"/>
      <c r="JEJ37" s="121"/>
      <c r="JEK37" s="121"/>
      <c r="JEL37" s="121"/>
      <c r="JEM37" s="121"/>
      <c r="JEN37" s="121"/>
      <c r="JEO37" s="121"/>
      <c r="JEP37" s="121"/>
      <c r="JEQ37" s="121"/>
      <c r="JER37" s="121"/>
      <c r="JES37" s="121"/>
      <c r="JET37" s="121"/>
      <c r="JEU37" s="121"/>
      <c r="JEV37" s="121"/>
      <c r="JEW37" s="121"/>
      <c r="JEX37" s="121"/>
      <c r="JEY37" s="121"/>
      <c r="JEZ37" s="121"/>
      <c r="JFA37" s="121"/>
      <c r="JFB37" s="121"/>
      <c r="JFC37" s="121"/>
      <c r="JFD37" s="121"/>
      <c r="JFE37" s="121"/>
      <c r="JFF37" s="121"/>
      <c r="JFG37" s="121"/>
      <c r="JFH37" s="121"/>
      <c r="JFI37" s="121"/>
      <c r="JFJ37" s="121"/>
      <c r="JFK37" s="121"/>
      <c r="JFL37" s="121"/>
      <c r="JFM37" s="121"/>
      <c r="JFN37" s="121"/>
      <c r="JFO37" s="121"/>
      <c r="JFP37" s="121"/>
      <c r="JFQ37" s="121"/>
      <c r="JFR37" s="121"/>
      <c r="JFS37" s="121"/>
      <c r="JFT37" s="121"/>
      <c r="JFU37" s="121"/>
      <c r="JFV37" s="121"/>
      <c r="JFW37" s="121"/>
      <c r="JFX37" s="121"/>
      <c r="JFY37" s="121"/>
      <c r="JFZ37" s="121"/>
      <c r="JGA37" s="121"/>
      <c r="JGB37" s="121"/>
      <c r="JGC37" s="121"/>
      <c r="JGD37" s="121"/>
      <c r="JGE37" s="121"/>
      <c r="JGF37" s="121"/>
      <c r="JGG37" s="121"/>
      <c r="JGH37" s="121"/>
      <c r="JGI37" s="121"/>
      <c r="JGJ37" s="121"/>
      <c r="JGK37" s="121"/>
      <c r="JGL37" s="121"/>
      <c r="JGM37" s="121"/>
      <c r="JGN37" s="121"/>
      <c r="JGO37" s="121"/>
      <c r="JGP37" s="121"/>
      <c r="JGQ37" s="121"/>
      <c r="JGR37" s="121"/>
      <c r="JGS37" s="121"/>
      <c r="JGT37" s="121"/>
      <c r="JGU37" s="121"/>
      <c r="JGV37" s="121"/>
      <c r="JGW37" s="121"/>
      <c r="JGX37" s="121"/>
      <c r="JGY37" s="121"/>
      <c r="JGZ37" s="121"/>
      <c r="JHA37" s="121"/>
      <c r="JHB37" s="121"/>
      <c r="JHC37" s="121"/>
      <c r="JHD37" s="121"/>
      <c r="JHE37" s="121"/>
      <c r="JHF37" s="121"/>
      <c r="JHG37" s="121"/>
      <c r="JHH37" s="121"/>
      <c r="JHI37" s="121"/>
      <c r="JHJ37" s="121"/>
      <c r="JHK37" s="121"/>
      <c r="JHL37" s="121"/>
      <c r="JHM37" s="121"/>
      <c r="JHN37" s="121"/>
      <c r="JHO37" s="121"/>
      <c r="JHP37" s="121"/>
      <c r="JHQ37" s="121"/>
      <c r="JHR37" s="121"/>
      <c r="JHS37" s="121"/>
      <c r="JHT37" s="121"/>
      <c r="JHU37" s="121"/>
      <c r="JHV37" s="121"/>
      <c r="JHW37" s="121"/>
      <c r="JHX37" s="121"/>
      <c r="JHY37" s="121"/>
      <c r="JHZ37" s="121"/>
      <c r="JIA37" s="121"/>
      <c r="JIB37" s="121"/>
      <c r="JIC37" s="121"/>
      <c r="JID37" s="121"/>
      <c r="JIE37" s="121"/>
      <c r="JIF37" s="121"/>
      <c r="JIG37" s="121"/>
      <c r="JIH37" s="121"/>
      <c r="JII37" s="121"/>
      <c r="JIJ37" s="121"/>
      <c r="JIK37" s="121"/>
      <c r="JIL37" s="121"/>
      <c r="JIM37" s="121"/>
      <c r="JIN37" s="121"/>
      <c r="JIO37" s="121"/>
      <c r="JIP37" s="121"/>
      <c r="JIQ37" s="121"/>
      <c r="JIR37" s="121"/>
      <c r="JIS37" s="121"/>
      <c r="JIT37" s="121"/>
      <c r="JIU37" s="121"/>
      <c r="JIV37" s="121"/>
      <c r="JIW37" s="121"/>
      <c r="JIX37" s="121"/>
      <c r="JIY37" s="121"/>
      <c r="JIZ37" s="121"/>
      <c r="JJA37" s="121"/>
      <c r="JJB37" s="121"/>
      <c r="JJC37" s="121"/>
      <c r="JJD37" s="121"/>
      <c r="JJE37" s="121"/>
      <c r="JJF37" s="121"/>
      <c r="JJG37" s="121"/>
      <c r="JJH37" s="121"/>
      <c r="JJI37" s="121"/>
      <c r="JJJ37" s="121"/>
      <c r="JJK37" s="121"/>
      <c r="JJL37" s="121"/>
      <c r="JJM37" s="121"/>
      <c r="JJN37" s="121"/>
      <c r="JJO37" s="121"/>
      <c r="JJP37" s="121"/>
      <c r="JJQ37" s="121"/>
      <c r="JJR37" s="121"/>
      <c r="JJS37" s="121"/>
      <c r="JJT37" s="121"/>
      <c r="JJU37" s="121"/>
      <c r="JJV37" s="121"/>
      <c r="JJW37" s="121"/>
      <c r="JJX37" s="121"/>
      <c r="JJY37" s="121"/>
      <c r="JJZ37" s="121"/>
      <c r="JKA37" s="121"/>
      <c r="JKB37" s="121"/>
      <c r="JKC37" s="121"/>
      <c r="JKD37" s="121"/>
      <c r="JKE37" s="121"/>
      <c r="JKF37" s="121"/>
      <c r="JKG37" s="121"/>
      <c r="JKH37" s="121"/>
      <c r="JKI37" s="121"/>
      <c r="JKJ37" s="121"/>
      <c r="JKK37" s="121"/>
      <c r="JKL37" s="121"/>
      <c r="JKM37" s="121"/>
      <c r="JKN37" s="121"/>
      <c r="JKO37" s="121"/>
      <c r="JKP37" s="121"/>
      <c r="JKQ37" s="121"/>
      <c r="JKR37" s="121"/>
      <c r="JKS37" s="121"/>
      <c r="JKT37" s="121"/>
      <c r="JKU37" s="121"/>
      <c r="JKV37" s="121"/>
      <c r="JKW37" s="121"/>
      <c r="JKX37" s="121"/>
      <c r="JKY37" s="121"/>
      <c r="JKZ37" s="121"/>
      <c r="JLA37" s="121"/>
      <c r="JLB37" s="121"/>
      <c r="JLC37" s="121"/>
      <c r="JLD37" s="121"/>
      <c r="JLE37" s="121"/>
      <c r="JLF37" s="121"/>
      <c r="JLG37" s="121"/>
      <c r="JLH37" s="121"/>
      <c r="JLI37" s="121"/>
      <c r="JLJ37" s="121"/>
      <c r="JLK37" s="121"/>
      <c r="JLL37" s="121"/>
      <c r="JLM37" s="121"/>
      <c r="JLN37" s="121"/>
      <c r="JLO37" s="121"/>
      <c r="JLP37" s="121"/>
      <c r="JLQ37" s="121"/>
      <c r="JLR37" s="121"/>
      <c r="JLS37" s="121"/>
      <c r="JLT37" s="121"/>
      <c r="JLU37" s="121"/>
      <c r="JLV37" s="121"/>
      <c r="JLW37" s="121"/>
      <c r="JLX37" s="121"/>
      <c r="JLY37" s="121"/>
      <c r="JLZ37" s="121"/>
      <c r="JMA37" s="121"/>
      <c r="JMB37" s="121"/>
      <c r="JMC37" s="121"/>
      <c r="JMD37" s="121"/>
      <c r="JME37" s="121"/>
      <c r="JMF37" s="121"/>
      <c r="JMG37" s="121"/>
      <c r="JMH37" s="121"/>
      <c r="JMI37" s="121"/>
      <c r="JMJ37" s="121"/>
      <c r="JMK37" s="121"/>
      <c r="JML37" s="121"/>
      <c r="JMM37" s="121"/>
      <c r="JMN37" s="121"/>
      <c r="JMO37" s="121"/>
      <c r="JMP37" s="121"/>
      <c r="JMQ37" s="121"/>
      <c r="JMR37" s="121"/>
      <c r="JMS37" s="121"/>
      <c r="JMT37" s="121"/>
      <c r="JMU37" s="121"/>
      <c r="JMV37" s="121"/>
      <c r="JMW37" s="121"/>
      <c r="JMX37" s="121"/>
      <c r="JMY37" s="121"/>
      <c r="JMZ37" s="121"/>
      <c r="JNA37" s="121"/>
      <c r="JNB37" s="121"/>
      <c r="JNC37" s="121"/>
      <c r="JND37" s="121"/>
      <c r="JNE37" s="121"/>
      <c r="JNF37" s="121"/>
      <c r="JNG37" s="121"/>
      <c r="JNH37" s="121"/>
      <c r="JNI37" s="121"/>
      <c r="JNJ37" s="121"/>
      <c r="JNK37" s="121"/>
      <c r="JNL37" s="121"/>
      <c r="JNM37" s="121"/>
      <c r="JNN37" s="121"/>
      <c r="JNO37" s="121"/>
      <c r="JNP37" s="121"/>
      <c r="JNQ37" s="121"/>
      <c r="JNR37" s="121"/>
      <c r="JNS37" s="121"/>
      <c r="JNT37" s="121"/>
      <c r="JNU37" s="121"/>
      <c r="JNV37" s="121"/>
      <c r="JNW37" s="121"/>
      <c r="JNX37" s="121"/>
      <c r="JNY37" s="121"/>
      <c r="JNZ37" s="121"/>
      <c r="JOA37" s="121"/>
      <c r="JOB37" s="121"/>
      <c r="JOC37" s="121"/>
      <c r="JOD37" s="121"/>
      <c r="JOE37" s="121"/>
      <c r="JOF37" s="121"/>
      <c r="JOG37" s="121"/>
      <c r="JOH37" s="121"/>
      <c r="JOI37" s="121"/>
      <c r="JOJ37" s="121"/>
      <c r="JOK37" s="121"/>
      <c r="JOL37" s="121"/>
      <c r="JOM37" s="121"/>
      <c r="JON37" s="121"/>
      <c r="JOO37" s="121"/>
      <c r="JOP37" s="121"/>
      <c r="JOQ37" s="121"/>
      <c r="JOR37" s="121"/>
      <c r="JOS37" s="121"/>
      <c r="JOT37" s="121"/>
      <c r="JOU37" s="121"/>
      <c r="JOV37" s="121"/>
      <c r="JOW37" s="121"/>
      <c r="JOX37" s="121"/>
      <c r="JOY37" s="121"/>
      <c r="JOZ37" s="121"/>
      <c r="JPA37" s="121"/>
      <c r="JPB37" s="121"/>
      <c r="JPC37" s="121"/>
      <c r="JPD37" s="121"/>
      <c r="JPE37" s="121"/>
      <c r="JPF37" s="121"/>
      <c r="JPG37" s="121"/>
      <c r="JPH37" s="121"/>
      <c r="JPI37" s="121"/>
      <c r="JPJ37" s="121"/>
      <c r="JPK37" s="121"/>
      <c r="JPL37" s="121"/>
      <c r="JPM37" s="121"/>
      <c r="JPN37" s="121"/>
      <c r="JPO37" s="121"/>
      <c r="JPP37" s="121"/>
      <c r="JPQ37" s="121"/>
      <c r="JPR37" s="121"/>
      <c r="JPS37" s="121"/>
      <c r="JPT37" s="121"/>
      <c r="JPU37" s="121"/>
      <c r="JPV37" s="121"/>
      <c r="JPW37" s="121"/>
      <c r="JPX37" s="121"/>
      <c r="JPY37" s="121"/>
      <c r="JPZ37" s="121"/>
      <c r="JQA37" s="121"/>
      <c r="JQB37" s="121"/>
      <c r="JQC37" s="121"/>
      <c r="JQD37" s="121"/>
      <c r="JQE37" s="121"/>
      <c r="JQF37" s="121"/>
      <c r="JQG37" s="121"/>
      <c r="JQH37" s="121"/>
      <c r="JQI37" s="121"/>
      <c r="JQJ37" s="121"/>
      <c r="JQK37" s="121"/>
      <c r="JQL37" s="121"/>
      <c r="JQM37" s="121"/>
      <c r="JQN37" s="121"/>
      <c r="JQO37" s="121"/>
      <c r="JQP37" s="121"/>
      <c r="JQQ37" s="121"/>
      <c r="JQR37" s="121"/>
      <c r="JQS37" s="121"/>
      <c r="JQT37" s="121"/>
      <c r="JQU37" s="121"/>
      <c r="JQV37" s="121"/>
      <c r="JQW37" s="121"/>
      <c r="JQX37" s="121"/>
      <c r="JQY37" s="121"/>
      <c r="JQZ37" s="121"/>
      <c r="JRA37" s="121"/>
      <c r="JRB37" s="121"/>
      <c r="JRC37" s="121"/>
      <c r="JRD37" s="121"/>
      <c r="JRE37" s="121"/>
      <c r="JRF37" s="121"/>
      <c r="JRG37" s="121"/>
      <c r="JRH37" s="121"/>
      <c r="JRI37" s="121"/>
      <c r="JRJ37" s="121"/>
      <c r="JRK37" s="121"/>
      <c r="JRL37" s="121"/>
      <c r="JRM37" s="121"/>
      <c r="JRN37" s="121"/>
      <c r="JRO37" s="121"/>
      <c r="JRP37" s="121"/>
      <c r="JRQ37" s="121"/>
      <c r="JRR37" s="121"/>
      <c r="JRS37" s="121"/>
      <c r="JRT37" s="121"/>
      <c r="JRU37" s="121"/>
      <c r="JRV37" s="121"/>
      <c r="JRW37" s="121"/>
      <c r="JRX37" s="121"/>
      <c r="JRY37" s="121"/>
      <c r="JRZ37" s="121"/>
      <c r="JSA37" s="121"/>
      <c r="JSB37" s="121"/>
      <c r="JSC37" s="121"/>
      <c r="JSD37" s="121"/>
      <c r="JSE37" s="121"/>
      <c r="JSF37" s="121"/>
      <c r="JSG37" s="121"/>
      <c r="JSH37" s="121"/>
      <c r="JSI37" s="121"/>
      <c r="JSJ37" s="121"/>
      <c r="JSK37" s="121"/>
      <c r="JSL37" s="121"/>
      <c r="JSM37" s="121"/>
      <c r="JSN37" s="121"/>
      <c r="JSO37" s="121"/>
      <c r="JSP37" s="121"/>
      <c r="JSQ37" s="121"/>
      <c r="JSR37" s="121"/>
      <c r="JSS37" s="121"/>
      <c r="JST37" s="121"/>
      <c r="JSU37" s="121"/>
      <c r="JSV37" s="121"/>
      <c r="JSW37" s="121"/>
      <c r="JSX37" s="121"/>
      <c r="JSY37" s="121"/>
      <c r="JSZ37" s="121"/>
      <c r="JTA37" s="121"/>
      <c r="JTB37" s="121"/>
      <c r="JTC37" s="121"/>
      <c r="JTD37" s="121"/>
      <c r="JTE37" s="121"/>
      <c r="JTF37" s="121"/>
      <c r="JTG37" s="121"/>
      <c r="JTH37" s="121"/>
      <c r="JTI37" s="121"/>
      <c r="JTJ37" s="121"/>
      <c r="JTK37" s="121"/>
      <c r="JTL37" s="121"/>
      <c r="JTM37" s="121"/>
      <c r="JTN37" s="121"/>
      <c r="JTO37" s="121"/>
      <c r="JTP37" s="121"/>
      <c r="JTQ37" s="121"/>
      <c r="JTR37" s="121"/>
      <c r="JTS37" s="121"/>
      <c r="JTT37" s="121"/>
      <c r="JTU37" s="121"/>
      <c r="JTV37" s="121"/>
      <c r="JTW37" s="121"/>
      <c r="JTX37" s="121"/>
      <c r="JTY37" s="121"/>
      <c r="JTZ37" s="121"/>
      <c r="JUA37" s="121"/>
      <c r="JUB37" s="121"/>
      <c r="JUC37" s="121"/>
      <c r="JUD37" s="121"/>
      <c r="JUE37" s="121"/>
      <c r="JUF37" s="121"/>
      <c r="JUG37" s="121"/>
      <c r="JUH37" s="121"/>
      <c r="JUI37" s="121"/>
      <c r="JUJ37" s="121"/>
      <c r="JUK37" s="121"/>
      <c r="JUL37" s="121"/>
      <c r="JUM37" s="121"/>
      <c r="JUN37" s="121"/>
      <c r="JUO37" s="121"/>
      <c r="JUP37" s="121"/>
      <c r="JUQ37" s="121"/>
      <c r="JUR37" s="121"/>
      <c r="JUS37" s="121"/>
      <c r="JUT37" s="121"/>
      <c r="JUU37" s="121"/>
      <c r="JUV37" s="121"/>
      <c r="JUW37" s="121"/>
      <c r="JUX37" s="121"/>
      <c r="JUY37" s="121"/>
      <c r="JUZ37" s="121"/>
      <c r="JVA37" s="121"/>
      <c r="JVB37" s="121"/>
      <c r="JVC37" s="121"/>
      <c r="JVD37" s="121"/>
      <c r="JVE37" s="121"/>
      <c r="JVF37" s="121"/>
      <c r="JVG37" s="121"/>
      <c r="JVH37" s="121"/>
      <c r="JVI37" s="121"/>
      <c r="JVJ37" s="121"/>
      <c r="JVK37" s="121"/>
      <c r="JVL37" s="121"/>
      <c r="JVM37" s="121"/>
      <c r="JVN37" s="121"/>
      <c r="JVO37" s="121"/>
      <c r="JVP37" s="121"/>
      <c r="JVQ37" s="121"/>
      <c r="JVR37" s="121"/>
      <c r="JVS37" s="121"/>
      <c r="JVT37" s="121"/>
      <c r="JVU37" s="121"/>
      <c r="JVV37" s="121"/>
      <c r="JVW37" s="121"/>
      <c r="JVX37" s="121"/>
      <c r="JVY37" s="121"/>
      <c r="JVZ37" s="121"/>
      <c r="JWA37" s="121"/>
      <c r="JWB37" s="121"/>
      <c r="JWC37" s="121"/>
      <c r="JWD37" s="121"/>
      <c r="JWE37" s="121"/>
      <c r="JWF37" s="121"/>
      <c r="JWG37" s="121"/>
      <c r="JWH37" s="121"/>
      <c r="JWI37" s="121"/>
      <c r="JWJ37" s="121"/>
      <c r="JWK37" s="121"/>
      <c r="JWL37" s="121"/>
      <c r="JWM37" s="121"/>
      <c r="JWN37" s="121"/>
      <c r="JWO37" s="121"/>
      <c r="JWP37" s="121"/>
      <c r="JWQ37" s="121"/>
      <c r="JWR37" s="121"/>
      <c r="JWS37" s="121"/>
      <c r="JWT37" s="121"/>
      <c r="JWU37" s="121"/>
      <c r="JWV37" s="121"/>
      <c r="JWW37" s="121"/>
      <c r="JWX37" s="121"/>
      <c r="JWY37" s="121"/>
      <c r="JWZ37" s="121"/>
      <c r="JXA37" s="121"/>
      <c r="JXB37" s="121"/>
      <c r="JXC37" s="121"/>
      <c r="JXD37" s="121"/>
      <c r="JXE37" s="121"/>
      <c r="JXF37" s="121"/>
      <c r="JXG37" s="121"/>
      <c r="JXH37" s="121"/>
      <c r="JXI37" s="121"/>
      <c r="JXJ37" s="121"/>
      <c r="JXK37" s="121"/>
      <c r="JXL37" s="121"/>
      <c r="JXM37" s="121"/>
      <c r="JXN37" s="121"/>
      <c r="JXO37" s="121"/>
      <c r="JXP37" s="121"/>
      <c r="JXQ37" s="121"/>
      <c r="JXR37" s="121"/>
      <c r="JXS37" s="121"/>
      <c r="JXT37" s="121"/>
      <c r="JXU37" s="121"/>
      <c r="JXV37" s="121"/>
      <c r="JXW37" s="121"/>
      <c r="JXX37" s="121"/>
      <c r="JXY37" s="121"/>
      <c r="JXZ37" s="121"/>
      <c r="JYA37" s="121"/>
      <c r="JYB37" s="121"/>
      <c r="JYC37" s="121"/>
      <c r="JYD37" s="121"/>
      <c r="JYE37" s="121"/>
      <c r="JYF37" s="121"/>
      <c r="JYG37" s="121"/>
      <c r="JYH37" s="121"/>
      <c r="JYI37" s="121"/>
      <c r="JYJ37" s="121"/>
      <c r="JYK37" s="121"/>
      <c r="JYL37" s="121"/>
      <c r="JYM37" s="121"/>
      <c r="JYN37" s="121"/>
      <c r="JYO37" s="121"/>
      <c r="JYP37" s="121"/>
      <c r="JYQ37" s="121"/>
      <c r="JYR37" s="121"/>
      <c r="JYS37" s="121"/>
      <c r="JYT37" s="121"/>
      <c r="JYU37" s="121"/>
      <c r="JYV37" s="121"/>
      <c r="JYW37" s="121"/>
      <c r="JYX37" s="121"/>
      <c r="JYY37" s="121"/>
      <c r="JYZ37" s="121"/>
      <c r="JZA37" s="121"/>
      <c r="JZB37" s="121"/>
      <c r="JZC37" s="121"/>
      <c r="JZD37" s="121"/>
      <c r="JZE37" s="121"/>
      <c r="JZF37" s="121"/>
      <c r="JZG37" s="121"/>
      <c r="JZH37" s="121"/>
      <c r="JZI37" s="121"/>
      <c r="JZJ37" s="121"/>
      <c r="JZK37" s="121"/>
      <c r="JZL37" s="121"/>
      <c r="JZM37" s="121"/>
      <c r="JZN37" s="121"/>
      <c r="JZO37" s="121"/>
      <c r="JZP37" s="121"/>
      <c r="JZQ37" s="121"/>
      <c r="JZR37" s="121"/>
      <c r="JZS37" s="121"/>
      <c r="JZT37" s="121"/>
      <c r="JZU37" s="121"/>
      <c r="JZV37" s="121"/>
      <c r="JZW37" s="121"/>
      <c r="JZX37" s="121"/>
      <c r="JZY37" s="121"/>
      <c r="JZZ37" s="121"/>
      <c r="KAA37" s="121"/>
      <c r="KAB37" s="121"/>
      <c r="KAC37" s="121"/>
      <c r="KAD37" s="121"/>
      <c r="KAE37" s="121"/>
      <c r="KAF37" s="121"/>
      <c r="KAG37" s="121"/>
      <c r="KAH37" s="121"/>
      <c r="KAI37" s="121"/>
      <c r="KAJ37" s="121"/>
      <c r="KAK37" s="121"/>
      <c r="KAL37" s="121"/>
      <c r="KAM37" s="121"/>
      <c r="KAN37" s="121"/>
      <c r="KAO37" s="121"/>
      <c r="KAP37" s="121"/>
      <c r="KAQ37" s="121"/>
      <c r="KAR37" s="121"/>
      <c r="KAS37" s="121"/>
      <c r="KAT37" s="121"/>
      <c r="KAU37" s="121"/>
      <c r="KAV37" s="121"/>
      <c r="KAW37" s="121"/>
      <c r="KAX37" s="121"/>
      <c r="KAY37" s="121"/>
      <c r="KAZ37" s="121"/>
      <c r="KBA37" s="121"/>
      <c r="KBB37" s="121"/>
      <c r="KBC37" s="121"/>
      <c r="KBD37" s="121"/>
      <c r="KBE37" s="121"/>
      <c r="KBF37" s="121"/>
      <c r="KBG37" s="121"/>
      <c r="KBH37" s="121"/>
      <c r="KBI37" s="121"/>
      <c r="KBJ37" s="121"/>
      <c r="KBK37" s="121"/>
      <c r="KBL37" s="121"/>
      <c r="KBM37" s="121"/>
      <c r="KBN37" s="121"/>
      <c r="KBO37" s="121"/>
      <c r="KBP37" s="121"/>
      <c r="KBQ37" s="121"/>
      <c r="KBR37" s="121"/>
      <c r="KBS37" s="121"/>
      <c r="KBT37" s="121"/>
      <c r="KBU37" s="121"/>
      <c r="KBV37" s="121"/>
      <c r="KBW37" s="121"/>
      <c r="KBX37" s="121"/>
      <c r="KBY37" s="121"/>
      <c r="KBZ37" s="121"/>
      <c r="KCA37" s="121"/>
      <c r="KCB37" s="121"/>
      <c r="KCC37" s="121"/>
      <c r="KCD37" s="121"/>
      <c r="KCE37" s="121"/>
      <c r="KCF37" s="121"/>
      <c r="KCG37" s="121"/>
      <c r="KCH37" s="121"/>
      <c r="KCI37" s="121"/>
      <c r="KCJ37" s="121"/>
      <c r="KCK37" s="121"/>
      <c r="KCL37" s="121"/>
      <c r="KCM37" s="121"/>
      <c r="KCN37" s="121"/>
      <c r="KCO37" s="121"/>
      <c r="KCP37" s="121"/>
      <c r="KCQ37" s="121"/>
      <c r="KCR37" s="121"/>
      <c r="KCS37" s="121"/>
      <c r="KCT37" s="121"/>
      <c r="KCU37" s="121"/>
      <c r="KCV37" s="121"/>
      <c r="KCW37" s="121"/>
      <c r="KCX37" s="121"/>
      <c r="KCY37" s="121"/>
      <c r="KCZ37" s="121"/>
      <c r="KDA37" s="121"/>
      <c r="KDB37" s="121"/>
      <c r="KDC37" s="121"/>
      <c r="KDD37" s="121"/>
      <c r="KDE37" s="121"/>
      <c r="KDF37" s="121"/>
      <c r="KDG37" s="121"/>
      <c r="KDH37" s="121"/>
      <c r="KDI37" s="121"/>
      <c r="KDJ37" s="121"/>
      <c r="KDK37" s="121"/>
      <c r="KDL37" s="121"/>
      <c r="KDM37" s="121"/>
      <c r="KDN37" s="121"/>
      <c r="KDO37" s="121"/>
      <c r="KDP37" s="121"/>
      <c r="KDQ37" s="121"/>
      <c r="KDR37" s="121"/>
      <c r="KDS37" s="121"/>
      <c r="KDT37" s="121"/>
      <c r="KDU37" s="121"/>
      <c r="KDV37" s="121"/>
      <c r="KDW37" s="121"/>
      <c r="KDX37" s="121"/>
      <c r="KDY37" s="121"/>
      <c r="KDZ37" s="121"/>
      <c r="KEA37" s="121"/>
      <c r="KEB37" s="121"/>
      <c r="KEC37" s="121"/>
      <c r="KED37" s="121"/>
      <c r="KEE37" s="121"/>
      <c r="KEF37" s="121"/>
      <c r="KEG37" s="121"/>
      <c r="KEH37" s="121"/>
      <c r="KEI37" s="121"/>
      <c r="KEJ37" s="121"/>
      <c r="KEK37" s="121"/>
      <c r="KEL37" s="121"/>
      <c r="KEM37" s="121"/>
      <c r="KEN37" s="121"/>
      <c r="KEO37" s="121"/>
      <c r="KEP37" s="121"/>
      <c r="KEQ37" s="121"/>
      <c r="KER37" s="121"/>
      <c r="KES37" s="121"/>
      <c r="KET37" s="121"/>
      <c r="KEU37" s="121"/>
      <c r="KEV37" s="121"/>
      <c r="KEW37" s="121"/>
      <c r="KEX37" s="121"/>
      <c r="KEY37" s="121"/>
      <c r="KEZ37" s="121"/>
      <c r="KFA37" s="121"/>
      <c r="KFB37" s="121"/>
      <c r="KFC37" s="121"/>
      <c r="KFD37" s="121"/>
      <c r="KFE37" s="121"/>
      <c r="KFF37" s="121"/>
      <c r="KFG37" s="121"/>
      <c r="KFH37" s="121"/>
      <c r="KFI37" s="121"/>
      <c r="KFJ37" s="121"/>
      <c r="KFK37" s="121"/>
      <c r="KFL37" s="121"/>
      <c r="KFM37" s="121"/>
      <c r="KFN37" s="121"/>
      <c r="KFO37" s="121"/>
      <c r="KFP37" s="121"/>
      <c r="KFQ37" s="121"/>
      <c r="KFR37" s="121"/>
      <c r="KFS37" s="121"/>
      <c r="KFT37" s="121"/>
      <c r="KFU37" s="121"/>
      <c r="KFV37" s="121"/>
      <c r="KFW37" s="121"/>
      <c r="KFX37" s="121"/>
      <c r="KFY37" s="121"/>
      <c r="KFZ37" s="121"/>
      <c r="KGA37" s="121"/>
      <c r="KGB37" s="121"/>
      <c r="KGC37" s="121"/>
      <c r="KGD37" s="121"/>
      <c r="KGE37" s="121"/>
      <c r="KGF37" s="121"/>
      <c r="KGG37" s="121"/>
      <c r="KGH37" s="121"/>
      <c r="KGI37" s="121"/>
      <c r="KGJ37" s="121"/>
      <c r="KGK37" s="121"/>
      <c r="KGL37" s="121"/>
      <c r="KGM37" s="121"/>
      <c r="KGN37" s="121"/>
      <c r="KGO37" s="121"/>
      <c r="KGP37" s="121"/>
      <c r="KGQ37" s="121"/>
      <c r="KGR37" s="121"/>
      <c r="KGS37" s="121"/>
      <c r="KGT37" s="121"/>
      <c r="KGU37" s="121"/>
      <c r="KGV37" s="121"/>
      <c r="KGW37" s="121"/>
      <c r="KGX37" s="121"/>
      <c r="KGY37" s="121"/>
      <c r="KGZ37" s="121"/>
      <c r="KHA37" s="121"/>
      <c r="KHB37" s="121"/>
      <c r="KHC37" s="121"/>
      <c r="KHD37" s="121"/>
      <c r="KHE37" s="121"/>
      <c r="KHF37" s="121"/>
      <c r="KHG37" s="121"/>
      <c r="KHH37" s="121"/>
      <c r="KHI37" s="121"/>
      <c r="KHJ37" s="121"/>
      <c r="KHK37" s="121"/>
      <c r="KHL37" s="121"/>
      <c r="KHM37" s="121"/>
      <c r="KHN37" s="121"/>
      <c r="KHO37" s="121"/>
      <c r="KHP37" s="121"/>
      <c r="KHQ37" s="121"/>
      <c r="KHR37" s="121"/>
      <c r="KHS37" s="121"/>
      <c r="KHT37" s="121"/>
      <c r="KHU37" s="121"/>
      <c r="KHV37" s="121"/>
      <c r="KHW37" s="121"/>
      <c r="KHX37" s="121"/>
      <c r="KHY37" s="121"/>
      <c r="KHZ37" s="121"/>
      <c r="KIA37" s="121"/>
      <c r="KIB37" s="121"/>
      <c r="KIC37" s="121"/>
      <c r="KID37" s="121"/>
      <c r="KIE37" s="121"/>
      <c r="KIF37" s="121"/>
      <c r="KIG37" s="121"/>
      <c r="KIH37" s="121"/>
      <c r="KII37" s="121"/>
      <c r="KIJ37" s="121"/>
      <c r="KIK37" s="121"/>
      <c r="KIL37" s="121"/>
      <c r="KIM37" s="121"/>
      <c r="KIN37" s="121"/>
      <c r="KIO37" s="121"/>
      <c r="KIP37" s="121"/>
      <c r="KIQ37" s="121"/>
      <c r="KIR37" s="121"/>
      <c r="KIS37" s="121"/>
      <c r="KIT37" s="121"/>
      <c r="KIU37" s="121"/>
      <c r="KIV37" s="121"/>
      <c r="KIW37" s="121"/>
      <c r="KIX37" s="121"/>
      <c r="KIY37" s="121"/>
      <c r="KIZ37" s="121"/>
      <c r="KJA37" s="121"/>
      <c r="KJB37" s="121"/>
      <c r="KJC37" s="121"/>
      <c r="KJD37" s="121"/>
      <c r="KJE37" s="121"/>
      <c r="KJF37" s="121"/>
      <c r="KJG37" s="121"/>
      <c r="KJH37" s="121"/>
      <c r="KJI37" s="121"/>
      <c r="KJJ37" s="121"/>
      <c r="KJK37" s="121"/>
      <c r="KJL37" s="121"/>
      <c r="KJM37" s="121"/>
      <c r="KJN37" s="121"/>
      <c r="KJO37" s="121"/>
      <c r="KJP37" s="121"/>
      <c r="KJQ37" s="121"/>
      <c r="KJR37" s="121"/>
      <c r="KJS37" s="121"/>
      <c r="KJT37" s="121"/>
      <c r="KJU37" s="121"/>
      <c r="KJV37" s="121"/>
      <c r="KJW37" s="121"/>
      <c r="KJX37" s="121"/>
      <c r="KJY37" s="121"/>
      <c r="KJZ37" s="121"/>
      <c r="KKA37" s="121"/>
      <c r="KKB37" s="121"/>
      <c r="KKC37" s="121"/>
      <c r="KKD37" s="121"/>
      <c r="KKE37" s="121"/>
      <c r="KKF37" s="121"/>
      <c r="KKG37" s="121"/>
      <c r="KKH37" s="121"/>
      <c r="KKI37" s="121"/>
      <c r="KKJ37" s="121"/>
      <c r="KKK37" s="121"/>
      <c r="KKL37" s="121"/>
      <c r="KKM37" s="121"/>
      <c r="KKN37" s="121"/>
      <c r="KKO37" s="121"/>
      <c r="KKP37" s="121"/>
      <c r="KKQ37" s="121"/>
      <c r="KKR37" s="121"/>
      <c r="KKS37" s="121"/>
      <c r="KKT37" s="121"/>
      <c r="KKU37" s="121"/>
      <c r="KKV37" s="121"/>
      <c r="KKW37" s="121"/>
      <c r="KKX37" s="121"/>
      <c r="KKY37" s="121"/>
      <c r="KKZ37" s="121"/>
      <c r="KLA37" s="121"/>
      <c r="KLB37" s="121"/>
      <c r="KLC37" s="121"/>
      <c r="KLD37" s="121"/>
      <c r="KLE37" s="121"/>
      <c r="KLF37" s="121"/>
      <c r="KLG37" s="121"/>
      <c r="KLH37" s="121"/>
      <c r="KLI37" s="121"/>
      <c r="KLJ37" s="121"/>
      <c r="KLK37" s="121"/>
      <c r="KLL37" s="121"/>
      <c r="KLM37" s="121"/>
      <c r="KLN37" s="121"/>
      <c r="KLO37" s="121"/>
      <c r="KLP37" s="121"/>
      <c r="KLQ37" s="121"/>
      <c r="KLR37" s="121"/>
      <c r="KLS37" s="121"/>
      <c r="KLT37" s="121"/>
      <c r="KLU37" s="121"/>
      <c r="KLV37" s="121"/>
      <c r="KLW37" s="121"/>
      <c r="KLX37" s="121"/>
      <c r="KLY37" s="121"/>
      <c r="KLZ37" s="121"/>
      <c r="KMA37" s="121"/>
      <c r="KMB37" s="121"/>
      <c r="KMC37" s="121"/>
      <c r="KMD37" s="121"/>
      <c r="KME37" s="121"/>
      <c r="KMF37" s="121"/>
      <c r="KMG37" s="121"/>
      <c r="KMH37" s="121"/>
      <c r="KMI37" s="121"/>
      <c r="KMJ37" s="121"/>
      <c r="KMK37" s="121"/>
      <c r="KML37" s="121"/>
      <c r="KMM37" s="121"/>
      <c r="KMN37" s="121"/>
      <c r="KMO37" s="121"/>
      <c r="KMP37" s="121"/>
      <c r="KMQ37" s="121"/>
      <c r="KMR37" s="121"/>
      <c r="KMS37" s="121"/>
      <c r="KMT37" s="121"/>
      <c r="KMU37" s="121"/>
      <c r="KMV37" s="121"/>
      <c r="KMW37" s="121"/>
      <c r="KMX37" s="121"/>
      <c r="KMY37" s="121"/>
      <c r="KMZ37" s="121"/>
      <c r="KNA37" s="121"/>
      <c r="KNB37" s="121"/>
      <c r="KNC37" s="121"/>
      <c r="KND37" s="121"/>
      <c r="KNE37" s="121"/>
      <c r="KNF37" s="121"/>
      <c r="KNG37" s="121"/>
      <c r="KNH37" s="121"/>
      <c r="KNI37" s="121"/>
      <c r="KNJ37" s="121"/>
      <c r="KNK37" s="121"/>
      <c r="KNL37" s="121"/>
      <c r="KNM37" s="121"/>
      <c r="KNN37" s="121"/>
      <c r="KNO37" s="121"/>
      <c r="KNP37" s="121"/>
      <c r="KNQ37" s="121"/>
      <c r="KNR37" s="121"/>
      <c r="KNS37" s="121"/>
      <c r="KNT37" s="121"/>
      <c r="KNU37" s="121"/>
      <c r="KNV37" s="121"/>
      <c r="KNW37" s="121"/>
      <c r="KNX37" s="121"/>
      <c r="KNY37" s="121"/>
      <c r="KNZ37" s="121"/>
      <c r="KOA37" s="121"/>
      <c r="KOB37" s="121"/>
      <c r="KOC37" s="121"/>
      <c r="KOD37" s="121"/>
      <c r="KOE37" s="121"/>
      <c r="KOF37" s="121"/>
      <c r="KOG37" s="121"/>
      <c r="KOH37" s="121"/>
      <c r="KOI37" s="121"/>
      <c r="KOJ37" s="121"/>
      <c r="KOK37" s="121"/>
      <c r="KOL37" s="121"/>
      <c r="KOM37" s="121"/>
      <c r="KON37" s="121"/>
      <c r="KOO37" s="121"/>
      <c r="KOP37" s="121"/>
      <c r="KOQ37" s="121"/>
      <c r="KOR37" s="121"/>
      <c r="KOS37" s="121"/>
      <c r="KOT37" s="121"/>
      <c r="KOU37" s="121"/>
      <c r="KOV37" s="121"/>
      <c r="KOW37" s="121"/>
      <c r="KOX37" s="121"/>
      <c r="KOY37" s="121"/>
      <c r="KOZ37" s="121"/>
      <c r="KPA37" s="121"/>
      <c r="KPB37" s="121"/>
      <c r="KPC37" s="121"/>
      <c r="KPD37" s="121"/>
      <c r="KPE37" s="121"/>
      <c r="KPF37" s="121"/>
      <c r="KPG37" s="121"/>
      <c r="KPH37" s="121"/>
      <c r="KPI37" s="121"/>
      <c r="KPJ37" s="121"/>
      <c r="KPK37" s="121"/>
      <c r="KPL37" s="121"/>
      <c r="KPM37" s="121"/>
      <c r="KPN37" s="121"/>
      <c r="KPO37" s="121"/>
      <c r="KPP37" s="121"/>
      <c r="KPQ37" s="121"/>
      <c r="KPR37" s="121"/>
      <c r="KPS37" s="121"/>
      <c r="KPT37" s="121"/>
      <c r="KPU37" s="121"/>
      <c r="KPV37" s="121"/>
      <c r="KPW37" s="121"/>
      <c r="KPX37" s="121"/>
      <c r="KPY37" s="121"/>
      <c r="KPZ37" s="121"/>
      <c r="KQA37" s="121"/>
      <c r="KQB37" s="121"/>
      <c r="KQC37" s="121"/>
      <c r="KQD37" s="121"/>
      <c r="KQE37" s="121"/>
      <c r="KQF37" s="121"/>
      <c r="KQG37" s="121"/>
      <c r="KQH37" s="121"/>
      <c r="KQI37" s="121"/>
      <c r="KQJ37" s="121"/>
      <c r="KQK37" s="121"/>
      <c r="KQL37" s="121"/>
      <c r="KQM37" s="121"/>
      <c r="KQN37" s="121"/>
      <c r="KQO37" s="121"/>
      <c r="KQP37" s="121"/>
      <c r="KQQ37" s="121"/>
      <c r="KQR37" s="121"/>
      <c r="KQS37" s="121"/>
      <c r="KQT37" s="121"/>
      <c r="KQU37" s="121"/>
      <c r="KQV37" s="121"/>
      <c r="KQW37" s="121"/>
      <c r="KQX37" s="121"/>
      <c r="KQY37" s="121"/>
      <c r="KQZ37" s="121"/>
      <c r="KRA37" s="121"/>
      <c r="KRB37" s="121"/>
      <c r="KRC37" s="121"/>
      <c r="KRD37" s="121"/>
      <c r="KRE37" s="121"/>
      <c r="KRF37" s="121"/>
      <c r="KRG37" s="121"/>
      <c r="KRH37" s="121"/>
      <c r="KRI37" s="121"/>
      <c r="KRJ37" s="121"/>
      <c r="KRK37" s="121"/>
      <c r="KRL37" s="121"/>
      <c r="KRM37" s="121"/>
      <c r="KRN37" s="121"/>
      <c r="KRO37" s="121"/>
      <c r="KRP37" s="121"/>
      <c r="KRQ37" s="121"/>
      <c r="KRR37" s="121"/>
      <c r="KRS37" s="121"/>
      <c r="KRT37" s="121"/>
      <c r="KRU37" s="121"/>
      <c r="KRV37" s="121"/>
      <c r="KRW37" s="121"/>
      <c r="KRX37" s="121"/>
      <c r="KRY37" s="121"/>
      <c r="KRZ37" s="121"/>
      <c r="KSA37" s="121"/>
      <c r="KSB37" s="121"/>
      <c r="KSC37" s="121"/>
      <c r="KSD37" s="121"/>
      <c r="KSE37" s="121"/>
      <c r="KSF37" s="121"/>
      <c r="KSG37" s="121"/>
      <c r="KSH37" s="121"/>
      <c r="KSI37" s="121"/>
      <c r="KSJ37" s="121"/>
      <c r="KSK37" s="121"/>
      <c r="KSL37" s="121"/>
      <c r="KSM37" s="121"/>
      <c r="KSN37" s="121"/>
      <c r="KSO37" s="121"/>
      <c r="KSP37" s="121"/>
      <c r="KSQ37" s="121"/>
      <c r="KSR37" s="121"/>
      <c r="KSS37" s="121"/>
      <c r="KST37" s="121"/>
      <c r="KSU37" s="121"/>
      <c r="KSV37" s="121"/>
      <c r="KSW37" s="121"/>
      <c r="KSX37" s="121"/>
      <c r="KSY37" s="121"/>
      <c r="KSZ37" s="121"/>
      <c r="KTA37" s="121"/>
      <c r="KTB37" s="121"/>
      <c r="KTC37" s="121"/>
      <c r="KTD37" s="121"/>
      <c r="KTE37" s="121"/>
      <c r="KTF37" s="121"/>
      <c r="KTG37" s="121"/>
      <c r="KTH37" s="121"/>
      <c r="KTI37" s="121"/>
      <c r="KTJ37" s="121"/>
      <c r="KTK37" s="121"/>
      <c r="KTL37" s="121"/>
      <c r="KTM37" s="121"/>
      <c r="KTN37" s="121"/>
      <c r="KTO37" s="121"/>
      <c r="KTP37" s="121"/>
      <c r="KTQ37" s="121"/>
      <c r="KTR37" s="121"/>
      <c r="KTS37" s="121"/>
      <c r="KTT37" s="121"/>
      <c r="KTU37" s="121"/>
      <c r="KTV37" s="121"/>
      <c r="KTW37" s="121"/>
      <c r="KTX37" s="121"/>
      <c r="KTY37" s="121"/>
      <c r="KTZ37" s="121"/>
      <c r="KUA37" s="121"/>
      <c r="KUB37" s="121"/>
      <c r="KUC37" s="121"/>
      <c r="KUD37" s="121"/>
      <c r="KUE37" s="121"/>
      <c r="KUF37" s="121"/>
      <c r="KUG37" s="121"/>
      <c r="KUH37" s="121"/>
      <c r="KUI37" s="121"/>
      <c r="KUJ37" s="121"/>
      <c r="KUK37" s="121"/>
      <c r="KUL37" s="121"/>
      <c r="KUM37" s="121"/>
      <c r="KUN37" s="121"/>
      <c r="KUO37" s="121"/>
      <c r="KUP37" s="121"/>
      <c r="KUQ37" s="121"/>
      <c r="KUR37" s="121"/>
      <c r="KUS37" s="121"/>
      <c r="KUT37" s="121"/>
      <c r="KUU37" s="121"/>
      <c r="KUV37" s="121"/>
      <c r="KUW37" s="121"/>
      <c r="KUX37" s="121"/>
      <c r="KUY37" s="121"/>
      <c r="KUZ37" s="121"/>
      <c r="KVA37" s="121"/>
      <c r="KVB37" s="121"/>
      <c r="KVC37" s="121"/>
      <c r="KVD37" s="121"/>
      <c r="KVE37" s="121"/>
      <c r="KVF37" s="121"/>
      <c r="KVG37" s="121"/>
      <c r="KVH37" s="121"/>
      <c r="KVI37" s="121"/>
      <c r="KVJ37" s="121"/>
      <c r="KVK37" s="121"/>
      <c r="KVL37" s="121"/>
      <c r="KVM37" s="121"/>
      <c r="KVN37" s="121"/>
      <c r="KVO37" s="121"/>
      <c r="KVP37" s="121"/>
      <c r="KVQ37" s="121"/>
      <c r="KVR37" s="121"/>
      <c r="KVS37" s="121"/>
      <c r="KVT37" s="121"/>
      <c r="KVU37" s="121"/>
      <c r="KVV37" s="121"/>
      <c r="KVW37" s="121"/>
      <c r="KVX37" s="121"/>
      <c r="KVY37" s="121"/>
      <c r="KVZ37" s="121"/>
      <c r="KWA37" s="121"/>
      <c r="KWB37" s="121"/>
      <c r="KWC37" s="121"/>
      <c r="KWD37" s="121"/>
      <c r="KWE37" s="121"/>
      <c r="KWF37" s="121"/>
      <c r="KWG37" s="121"/>
      <c r="KWH37" s="121"/>
      <c r="KWI37" s="121"/>
      <c r="KWJ37" s="121"/>
      <c r="KWK37" s="121"/>
      <c r="KWL37" s="121"/>
      <c r="KWM37" s="121"/>
      <c r="KWN37" s="121"/>
      <c r="KWO37" s="121"/>
      <c r="KWP37" s="121"/>
      <c r="KWQ37" s="121"/>
      <c r="KWR37" s="121"/>
      <c r="KWS37" s="121"/>
      <c r="KWT37" s="121"/>
      <c r="KWU37" s="121"/>
      <c r="KWV37" s="121"/>
      <c r="KWW37" s="121"/>
      <c r="KWX37" s="121"/>
      <c r="KWY37" s="121"/>
      <c r="KWZ37" s="121"/>
      <c r="KXA37" s="121"/>
      <c r="KXB37" s="121"/>
      <c r="KXC37" s="121"/>
      <c r="KXD37" s="121"/>
      <c r="KXE37" s="121"/>
      <c r="KXF37" s="121"/>
      <c r="KXG37" s="121"/>
      <c r="KXH37" s="121"/>
      <c r="KXI37" s="121"/>
      <c r="KXJ37" s="121"/>
      <c r="KXK37" s="121"/>
      <c r="KXL37" s="121"/>
      <c r="KXM37" s="121"/>
      <c r="KXN37" s="121"/>
      <c r="KXO37" s="121"/>
      <c r="KXP37" s="121"/>
      <c r="KXQ37" s="121"/>
      <c r="KXR37" s="121"/>
      <c r="KXS37" s="121"/>
      <c r="KXT37" s="121"/>
      <c r="KXU37" s="121"/>
      <c r="KXV37" s="121"/>
      <c r="KXW37" s="121"/>
      <c r="KXX37" s="121"/>
      <c r="KXY37" s="121"/>
      <c r="KXZ37" s="121"/>
      <c r="KYA37" s="121"/>
      <c r="KYB37" s="121"/>
      <c r="KYC37" s="121"/>
      <c r="KYD37" s="121"/>
      <c r="KYE37" s="121"/>
      <c r="KYF37" s="121"/>
      <c r="KYG37" s="121"/>
      <c r="KYH37" s="121"/>
      <c r="KYI37" s="121"/>
      <c r="KYJ37" s="121"/>
      <c r="KYK37" s="121"/>
      <c r="KYL37" s="121"/>
      <c r="KYM37" s="121"/>
      <c r="KYN37" s="121"/>
      <c r="KYO37" s="121"/>
      <c r="KYP37" s="121"/>
      <c r="KYQ37" s="121"/>
      <c r="KYR37" s="121"/>
      <c r="KYS37" s="121"/>
      <c r="KYT37" s="121"/>
      <c r="KYU37" s="121"/>
      <c r="KYV37" s="121"/>
      <c r="KYW37" s="121"/>
      <c r="KYX37" s="121"/>
      <c r="KYY37" s="121"/>
      <c r="KYZ37" s="121"/>
      <c r="KZA37" s="121"/>
      <c r="KZB37" s="121"/>
      <c r="KZC37" s="121"/>
      <c r="KZD37" s="121"/>
      <c r="KZE37" s="121"/>
      <c r="KZF37" s="121"/>
      <c r="KZG37" s="121"/>
      <c r="KZH37" s="121"/>
      <c r="KZI37" s="121"/>
      <c r="KZJ37" s="121"/>
      <c r="KZK37" s="121"/>
      <c r="KZL37" s="121"/>
      <c r="KZM37" s="121"/>
      <c r="KZN37" s="121"/>
      <c r="KZO37" s="121"/>
      <c r="KZP37" s="121"/>
      <c r="KZQ37" s="121"/>
      <c r="KZR37" s="121"/>
      <c r="KZS37" s="121"/>
      <c r="KZT37" s="121"/>
      <c r="KZU37" s="121"/>
      <c r="KZV37" s="121"/>
      <c r="KZW37" s="121"/>
      <c r="KZX37" s="121"/>
      <c r="KZY37" s="121"/>
      <c r="KZZ37" s="121"/>
      <c r="LAA37" s="121"/>
      <c r="LAB37" s="121"/>
      <c r="LAC37" s="121"/>
      <c r="LAD37" s="121"/>
      <c r="LAE37" s="121"/>
      <c r="LAF37" s="121"/>
      <c r="LAG37" s="121"/>
      <c r="LAH37" s="121"/>
      <c r="LAI37" s="121"/>
      <c r="LAJ37" s="121"/>
      <c r="LAK37" s="121"/>
      <c r="LAL37" s="121"/>
      <c r="LAM37" s="121"/>
      <c r="LAN37" s="121"/>
      <c r="LAO37" s="121"/>
      <c r="LAP37" s="121"/>
      <c r="LAQ37" s="121"/>
      <c r="LAR37" s="121"/>
      <c r="LAS37" s="121"/>
      <c r="LAT37" s="121"/>
      <c r="LAU37" s="121"/>
      <c r="LAV37" s="121"/>
      <c r="LAW37" s="121"/>
      <c r="LAX37" s="121"/>
      <c r="LAY37" s="121"/>
      <c r="LAZ37" s="121"/>
      <c r="LBA37" s="121"/>
      <c r="LBB37" s="121"/>
      <c r="LBC37" s="121"/>
      <c r="LBD37" s="121"/>
      <c r="LBE37" s="121"/>
      <c r="LBF37" s="121"/>
      <c r="LBG37" s="121"/>
      <c r="LBH37" s="121"/>
      <c r="LBI37" s="121"/>
      <c r="LBJ37" s="121"/>
      <c r="LBK37" s="121"/>
      <c r="LBL37" s="121"/>
      <c r="LBM37" s="121"/>
      <c r="LBN37" s="121"/>
      <c r="LBO37" s="121"/>
      <c r="LBP37" s="121"/>
      <c r="LBQ37" s="121"/>
      <c r="LBR37" s="121"/>
      <c r="LBS37" s="121"/>
      <c r="LBT37" s="121"/>
      <c r="LBU37" s="121"/>
      <c r="LBV37" s="121"/>
      <c r="LBW37" s="121"/>
      <c r="LBX37" s="121"/>
      <c r="LBY37" s="121"/>
      <c r="LBZ37" s="121"/>
      <c r="LCA37" s="121"/>
      <c r="LCB37" s="121"/>
      <c r="LCC37" s="121"/>
      <c r="LCD37" s="121"/>
      <c r="LCE37" s="121"/>
      <c r="LCF37" s="121"/>
      <c r="LCG37" s="121"/>
      <c r="LCH37" s="121"/>
      <c r="LCI37" s="121"/>
      <c r="LCJ37" s="121"/>
      <c r="LCK37" s="121"/>
      <c r="LCL37" s="121"/>
      <c r="LCM37" s="121"/>
      <c r="LCN37" s="121"/>
      <c r="LCO37" s="121"/>
      <c r="LCP37" s="121"/>
      <c r="LCQ37" s="121"/>
      <c r="LCR37" s="121"/>
      <c r="LCS37" s="121"/>
      <c r="LCT37" s="121"/>
      <c r="LCU37" s="121"/>
      <c r="LCV37" s="121"/>
      <c r="LCW37" s="121"/>
      <c r="LCX37" s="121"/>
      <c r="LCY37" s="121"/>
      <c r="LCZ37" s="121"/>
      <c r="LDA37" s="121"/>
      <c r="LDB37" s="121"/>
      <c r="LDC37" s="121"/>
      <c r="LDD37" s="121"/>
      <c r="LDE37" s="121"/>
      <c r="LDF37" s="121"/>
      <c r="LDG37" s="121"/>
      <c r="LDH37" s="121"/>
      <c r="LDI37" s="121"/>
      <c r="LDJ37" s="121"/>
      <c r="LDK37" s="121"/>
      <c r="LDL37" s="121"/>
      <c r="LDM37" s="121"/>
      <c r="LDN37" s="121"/>
      <c r="LDO37" s="121"/>
      <c r="LDP37" s="121"/>
      <c r="LDQ37" s="121"/>
      <c r="LDR37" s="121"/>
      <c r="LDS37" s="121"/>
      <c r="LDT37" s="121"/>
      <c r="LDU37" s="121"/>
      <c r="LDV37" s="121"/>
      <c r="LDW37" s="121"/>
      <c r="LDX37" s="121"/>
      <c r="LDY37" s="121"/>
      <c r="LDZ37" s="121"/>
      <c r="LEA37" s="121"/>
      <c r="LEB37" s="121"/>
      <c r="LEC37" s="121"/>
      <c r="LED37" s="121"/>
      <c r="LEE37" s="121"/>
      <c r="LEF37" s="121"/>
      <c r="LEG37" s="121"/>
      <c r="LEH37" s="121"/>
      <c r="LEI37" s="121"/>
      <c r="LEJ37" s="121"/>
      <c r="LEK37" s="121"/>
      <c r="LEL37" s="121"/>
      <c r="LEM37" s="121"/>
      <c r="LEN37" s="121"/>
      <c r="LEO37" s="121"/>
      <c r="LEP37" s="121"/>
      <c r="LEQ37" s="121"/>
      <c r="LER37" s="121"/>
      <c r="LES37" s="121"/>
      <c r="LET37" s="121"/>
      <c r="LEU37" s="121"/>
      <c r="LEV37" s="121"/>
      <c r="LEW37" s="121"/>
      <c r="LEX37" s="121"/>
      <c r="LEY37" s="121"/>
      <c r="LEZ37" s="121"/>
      <c r="LFA37" s="121"/>
      <c r="LFB37" s="121"/>
      <c r="LFC37" s="121"/>
      <c r="LFD37" s="121"/>
      <c r="LFE37" s="121"/>
      <c r="LFF37" s="121"/>
      <c r="LFG37" s="121"/>
      <c r="LFH37" s="121"/>
      <c r="LFI37" s="121"/>
      <c r="LFJ37" s="121"/>
      <c r="LFK37" s="121"/>
      <c r="LFL37" s="121"/>
      <c r="LFM37" s="121"/>
      <c r="LFN37" s="121"/>
      <c r="LFO37" s="121"/>
      <c r="LFP37" s="121"/>
      <c r="LFQ37" s="121"/>
      <c r="LFR37" s="121"/>
      <c r="LFS37" s="121"/>
      <c r="LFT37" s="121"/>
      <c r="LFU37" s="121"/>
      <c r="LFV37" s="121"/>
      <c r="LFW37" s="121"/>
      <c r="LFX37" s="121"/>
      <c r="LFY37" s="121"/>
      <c r="LFZ37" s="121"/>
      <c r="LGA37" s="121"/>
      <c r="LGB37" s="121"/>
      <c r="LGC37" s="121"/>
      <c r="LGD37" s="121"/>
      <c r="LGE37" s="121"/>
      <c r="LGF37" s="121"/>
      <c r="LGG37" s="121"/>
      <c r="LGH37" s="121"/>
      <c r="LGI37" s="121"/>
      <c r="LGJ37" s="121"/>
      <c r="LGK37" s="121"/>
      <c r="LGL37" s="121"/>
      <c r="LGM37" s="121"/>
      <c r="LGN37" s="121"/>
      <c r="LGO37" s="121"/>
      <c r="LGP37" s="121"/>
      <c r="LGQ37" s="121"/>
      <c r="LGR37" s="121"/>
      <c r="LGS37" s="121"/>
      <c r="LGT37" s="121"/>
      <c r="LGU37" s="121"/>
      <c r="LGV37" s="121"/>
      <c r="LGW37" s="121"/>
      <c r="LGX37" s="121"/>
      <c r="LGY37" s="121"/>
      <c r="LGZ37" s="121"/>
      <c r="LHA37" s="121"/>
      <c r="LHB37" s="121"/>
      <c r="LHC37" s="121"/>
      <c r="LHD37" s="121"/>
      <c r="LHE37" s="121"/>
      <c r="LHF37" s="121"/>
      <c r="LHG37" s="121"/>
      <c r="LHH37" s="121"/>
      <c r="LHI37" s="121"/>
      <c r="LHJ37" s="121"/>
      <c r="LHK37" s="121"/>
      <c r="LHL37" s="121"/>
      <c r="LHM37" s="121"/>
      <c r="LHN37" s="121"/>
      <c r="LHO37" s="121"/>
      <c r="LHP37" s="121"/>
      <c r="LHQ37" s="121"/>
      <c r="LHR37" s="121"/>
      <c r="LHS37" s="121"/>
      <c r="LHT37" s="121"/>
      <c r="LHU37" s="121"/>
      <c r="LHV37" s="121"/>
      <c r="LHW37" s="121"/>
      <c r="LHX37" s="121"/>
      <c r="LHY37" s="121"/>
      <c r="LHZ37" s="121"/>
      <c r="LIA37" s="121"/>
      <c r="LIB37" s="121"/>
      <c r="LIC37" s="121"/>
      <c r="LID37" s="121"/>
      <c r="LIE37" s="121"/>
      <c r="LIF37" s="121"/>
      <c r="LIG37" s="121"/>
      <c r="LIH37" s="121"/>
      <c r="LII37" s="121"/>
      <c r="LIJ37" s="121"/>
      <c r="LIK37" s="121"/>
      <c r="LIL37" s="121"/>
      <c r="LIM37" s="121"/>
      <c r="LIN37" s="121"/>
      <c r="LIO37" s="121"/>
      <c r="LIP37" s="121"/>
      <c r="LIQ37" s="121"/>
      <c r="LIR37" s="121"/>
      <c r="LIS37" s="121"/>
      <c r="LIT37" s="121"/>
      <c r="LIU37" s="121"/>
      <c r="LIV37" s="121"/>
      <c r="LIW37" s="121"/>
      <c r="LIX37" s="121"/>
      <c r="LIY37" s="121"/>
      <c r="LIZ37" s="121"/>
      <c r="LJA37" s="121"/>
      <c r="LJB37" s="121"/>
      <c r="LJC37" s="121"/>
      <c r="LJD37" s="121"/>
      <c r="LJE37" s="121"/>
      <c r="LJF37" s="121"/>
      <c r="LJG37" s="121"/>
      <c r="LJH37" s="121"/>
      <c r="LJI37" s="121"/>
      <c r="LJJ37" s="121"/>
      <c r="LJK37" s="121"/>
      <c r="LJL37" s="121"/>
      <c r="LJM37" s="121"/>
      <c r="LJN37" s="121"/>
      <c r="LJO37" s="121"/>
      <c r="LJP37" s="121"/>
      <c r="LJQ37" s="121"/>
      <c r="LJR37" s="121"/>
      <c r="LJS37" s="121"/>
      <c r="LJT37" s="121"/>
      <c r="LJU37" s="121"/>
      <c r="LJV37" s="121"/>
      <c r="LJW37" s="121"/>
      <c r="LJX37" s="121"/>
      <c r="LJY37" s="121"/>
      <c r="LJZ37" s="121"/>
      <c r="LKA37" s="121"/>
      <c r="LKB37" s="121"/>
      <c r="LKC37" s="121"/>
      <c r="LKD37" s="121"/>
      <c r="LKE37" s="121"/>
      <c r="LKF37" s="121"/>
      <c r="LKG37" s="121"/>
      <c r="LKH37" s="121"/>
      <c r="LKI37" s="121"/>
      <c r="LKJ37" s="121"/>
      <c r="LKK37" s="121"/>
      <c r="LKL37" s="121"/>
      <c r="LKM37" s="121"/>
      <c r="LKN37" s="121"/>
      <c r="LKO37" s="121"/>
      <c r="LKP37" s="121"/>
      <c r="LKQ37" s="121"/>
      <c r="LKR37" s="121"/>
      <c r="LKS37" s="121"/>
      <c r="LKT37" s="121"/>
      <c r="LKU37" s="121"/>
      <c r="LKV37" s="121"/>
      <c r="LKW37" s="121"/>
      <c r="LKX37" s="121"/>
      <c r="LKY37" s="121"/>
      <c r="LKZ37" s="121"/>
      <c r="LLA37" s="121"/>
      <c r="LLB37" s="121"/>
      <c r="LLC37" s="121"/>
      <c r="LLD37" s="121"/>
      <c r="LLE37" s="121"/>
      <c r="LLF37" s="121"/>
      <c r="LLG37" s="121"/>
      <c r="LLH37" s="121"/>
      <c r="LLI37" s="121"/>
      <c r="LLJ37" s="121"/>
      <c r="LLK37" s="121"/>
      <c r="LLL37" s="121"/>
      <c r="LLM37" s="121"/>
      <c r="LLN37" s="121"/>
      <c r="LLO37" s="121"/>
      <c r="LLP37" s="121"/>
      <c r="LLQ37" s="121"/>
      <c r="LLR37" s="121"/>
      <c r="LLS37" s="121"/>
      <c r="LLT37" s="121"/>
      <c r="LLU37" s="121"/>
      <c r="LLV37" s="121"/>
      <c r="LLW37" s="121"/>
      <c r="LLX37" s="121"/>
      <c r="LLY37" s="121"/>
      <c r="LLZ37" s="121"/>
      <c r="LMA37" s="121"/>
      <c r="LMB37" s="121"/>
      <c r="LMC37" s="121"/>
      <c r="LMD37" s="121"/>
      <c r="LME37" s="121"/>
      <c r="LMF37" s="121"/>
      <c r="LMG37" s="121"/>
      <c r="LMH37" s="121"/>
      <c r="LMI37" s="121"/>
      <c r="LMJ37" s="121"/>
      <c r="LMK37" s="121"/>
      <c r="LML37" s="121"/>
      <c r="LMM37" s="121"/>
      <c r="LMN37" s="121"/>
      <c r="LMO37" s="121"/>
      <c r="LMP37" s="121"/>
      <c r="LMQ37" s="121"/>
      <c r="LMR37" s="121"/>
      <c r="LMS37" s="121"/>
      <c r="LMT37" s="121"/>
      <c r="LMU37" s="121"/>
      <c r="LMV37" s="121"/>
      <c r="LMW37" s="121"/>
      <c r="LMX37" s="121"/>
      <c r="LMY37" s="121"/>
      <c r="LMZ37" s="121"/>
      <c r="LNA37" s="121"/>
      <c r="LNB37" s="121"/>
      <c r="LNC37" s="121"/>
      <c r="LND37" s="121"/>
      <c r="LNE37" s="121"/>
      <c r="LNF37" s="121"/>
      <c r="LNG37" s="121"/>
      <c r="LNH37" s="121"/>
      <c r="LNI37" s="121"/>
      <c r="LNJ37" s="121"/>
      <c r="LNK37" s="121"/>
      <c r="LNL37" s="121"/>
      <c r="LNM37" s="121"/>
      <c r="LNN37" s="121"/>
      <c r="LNO37" s="121"/>
      <c r="LNP37" s="121"/>
      <c r="LNQ37" s="121"/>
      <c r="LNR37" s="121"/>
      <c r="LNS37" s="121"/>
      <c r="LNT37" s="121"/>
      <c r="LNU37" s="121"/>
      <c r="LNV37" s="121"/>
      <c r="LNW37" s="121"/>
      <c r="LNX37" s="121"/>
      <c r="LNY37" s="121"/>
      <c r="LNZ37" s="121"/>
      <c r="LOA37" s="121"/>
      <c r="LOB37" s="121"/>
      <c r="LOC37" s="121"/>
      <c r="LOD37" s="121"/>
      <c r="LOE37" s="121"/>
      <c r="LOF37" s="121"/>
      <c r="LOG37" s="121"/>
      <c r="LOH37" s="121"/>
      <c r="LOI37" s="121"/>
      <c r="LOJ37" s="121"/>
      <c r="LOK37" s="121"/>
      <c r="LOL37" s="121"/>
      <c r="LOM37" s="121"/>
      <c r="LON37" s="121"/>
      <c r="LOO37" s="121"/>
      <c r="LOP37" s="121"/>
      <c r="LOQ37" s="121"/>
      <c r="LOR37" s="121"/>
      <c r="LOS37" s="121"/>
      <c r="LOT37" s="121"/>
      <c r="LOU37" s="121"/>
      <c r="LOV37" s="121"/>
      <c r="LOW37" s="121"/>
      <c r="LOX37" s="121"/>
      <c r="LOY37" s="121"/>
      <c r="LOZ37" s="121"/>
      <c r="LPA37" s="121"/>
      <c r="LPB37" s="121"/>
      <c r="LPC37" s="121"/>
      <c r="LPD37" s="121"/>
      <c r="LPE37" s="121"/>
      <c r="LPF37" s="121"/>
      <c r="LPG37" s="121"/>
      <c r="LPH37" s="121"/>
      <c r="LPI37" s="121"/>
      <c r="LPJ37" s="121"/>
      <c r="LPK37" s="121"/>
      <c r="LPL37" s="121"/>
      <c r="LPM37" s="121"/>
      <c r="LPN37" s="121"/>
      <c r="LPO37" s="121"/>
      <c r="LPP37" s="121"/>
      <c r="LPQ37" s="121"/>
      <c r="LPR37" s="121"/>
      <c r="LPS37" s="121"/>
      <c r="LPT37" s="121"/>
      <c r="LPU37" s="121"/>
      <c r="LPV37" s="121"/>
      <c r="LPW37" s="121"/>
      <c r="LPX37" s="121"/>
      <c r="LPY37" s="121"/>
      <c r="LPZ37" s="121"/>
      <c r="LQA37" s="121"/>
      <c r="LQB37" s="121"/>
      <c r="LQC37" s="121"/>
      <c r="LQD37" s="121"/>
      <c r="LQE37" s="121"/>
      <c r="LQF37" s="121"/>
      <c r="LQG37" s="121"/>
      <c r="LQH37" s="121"/>
      <c r="LQI37" s="121"/>
      <c r="LQJ37" s="121"/>
      <c r="LQK37" s="121"/>
      <c r="LQL37" s="121"/>
      <c r="LQM37" s="121"/>
      <c r="LQN37" s="121"/>
      <c r="LQO37" s="121"/>
      <c r="LQP37" s="121"/>
      <c r="LQQ37" s="121"/>
      <c r="LQR37" s="121"/>
      <c r="LQS37" s="121"/>
      <c r="LQT37" s="121"/>
      <c r="LQU37" s="121"/>
      <c r="LQV37" s="121"/>
      <c r="LQW37" s="121"/>
      <c r="LQX37" s="121"/>
      <c r="LQY37" s="121"/>
      <c r="LQZ37" s="121"/>
      <c r="LRA37" s="121"/>
      <c r="LRB37" s="121"/>
      <c r="LRC37" s="121"/>
      <c r="LRD37" s="121"/>
      <c r="LRE37" s="121"/>
      <c r="LRF37" s="121"/>
      <c r="LRG37" s="121"/>
      <c r="LRH37" s="121"/>
      <c r="LRI37" s="121"/>
      <c r="LRJ37" s="121"/>
      <c r="LRK37" s="121"/>
      <c r="LRL37" s="121"/>
      <c r="LRM37" s="121"/>
      <c r="LRN37" s="121"/>
      <c r="LRO37" s="121"/>
      <c r="LRP37" s="121"/>
      <c r="LRQ37" s="121"/>
      <c r="LRR37" s="121"/>
      <c r="LRS37" s="121"/>
      <c r="LRT37" s="121"/>
      <c r="LRU37" s="121"/>
      <c r="LRV37" s="121"/>
      <c r="LRW37" s="121"/>
      <c r="LRX37" s="121"/>
      <c r="LRY37" s="121"/>
      <c r="LRZ37" s="121"/>
      <c r="LSA37" s="121"/>
      <c r="LSB37" s="121"/>
      <c r="LSC37" s="121"/>
      <c r="LSD37" s="121"/>
      <c r="LSE37" s="121"/>
      <c r="LSF37" s="121"/>
      <c r="LSG37" s="121"/>
      <c r="LSH37" s="121"/>
      <c r="LSI37" s="121"/>
      <c r="LSJ37" s="121"/>
      <c r="LSK37" s="121"/>
      <c r="LSL37" s="121"/>
      <c r="LSM37" s="121"/>
      <c r="LSN37" s="121"/>
      <c r="LSO37" s="121"/>
      <c r="LSP37" s="121"/>
      <c r="LSQ37" s="121"/>
      <c r="LSR37" s="121"/>
      <c r="LSS37" s="121"/>
      <c r="LST37" s="121"/>
      <c r="LSU37" s="121"/>
      <c r="LSV37" s="121"/>
      <c r="LSW37" s="121"/>
      <c r="LSX37" s="121"/>
      <c r="LSY37" s="121"/>
      <c r="LSZ37" s="121"/>
      <c r="LTA37" s="121"/>
      <c r="LTB37" s="121"/>
      <c r="LTC37" s="121"/>
      <c r="LTD37" s="121"/>
      <c r="LTE37" s="121"/>
      <c r="LTF37" s="121"/>
      <c r="LTG37" s="121"/>
      <c r="LTH37" s="121"/>
      <c r="LTI37" s="121"/>
      <c r="LTJ37" s="121"/>
      <c r="LTK37" s="121"/>
      <c r="LTL37" s="121"/>
      <c r="LTM37" s="121"/>
      <c r="LTN37" s="121"/>
      <c r="LTO37" s="121"/>
      <c r="LTP37" s="121"/>
      <c r="LTQ37" s="121"/>
      <c r="LTR37" s="121"/>
      <c r="LTS37" s="121"/>
      <c r="LTT37" s="121"/>
      <c r="LTU37" s="121"/>
      <c r="LTV37" s="121"/>
      <c r="LTW37" s="121"/>
      <c r="LTX37" s="121"/>
      <c r="LTY37" s="121"/>
      <c r="LTZ37" s="121"/>
      <c r="LUA37" s="121"/>
      <c r="LUB37" s="121"/>
      <c r="LUC37" s="121"/>
      <c r="LUD37" s="121"/>
      <c r="LUE37" s="121"/>
      <c r="LUF37" s="121"/>
      <c r="LUG37" s="121"/>
      <c r="LUH37" s="121"/>
      <c r="LUI37" s="121"/>
      <c r="LUJ37" s="121"/>
      <c r="LUK37" s="121"/>
      <c r="LUL37" s="121"/>
      <c r="LUM37" s="121"/>
      <c r="LUN37" s="121"/>
      <c r="LUO37" s="121"/>
      <c r="LUP37" s="121"/>
      <c r="LUQ37" s="121"/>
      <c r="LUR37" s="121"/>
      <c r="LUS37" s="121"/>
      <c r="LUT37" s="121"/>
      <c r="LUU37" s="121"/>
      <c r="LUV37" s="121"/>
      <c r="LUW37" s="121"/>
      <c r="LUX37" s="121"/>
      <c r="LUY37" s="121"/>
      <c r="LUZ37" s="121"/>
      <c r="LVA37" s="121"/>
      <c r="LVB37" s="121"/>
      <c r="LVC37" s="121"/>
      <c r="LVD37" s="121"/>
      <c r="LVE37" s="121"/>
      <c r="LVF37" s="121"/>
      <c r="LVG37" s="121"/>
      <c r="LVH37" s="121"/>
      <c r="LVI37" s="121"/>
      <c r="LVJ37" s="121"/>
      <c r="LVK37" s="121"/>
      <c r="LVL37" s="121"/>
      <c r="LVM37" s="121"/>
      <c r="LVN37" s="121"/>
      <c r="LVO37" s="121"/>
      <c r="LVP37" s="121"/>
      <c r="LVQ37" s="121"/>
      <c r="LVR37" s="121"/>
      <c r="LVS37" s="121"/>
      <c r="LVT37" s="121"/>
      <c r="LVU37" s="121"/>
      <c r="LVV37" s="121"/>
      <c r="LVW37" s="121"/>
      <c r="LVX37" s="121"/>
      <c r="LVY37" s="121"/>
      <c r="LVZ37" s="121"/>
      <c r="LWA37" s="121"/>
      <c r="LWB37" s="121"/>
      <c r="LWC37" s="121"/>
      <c r="LWD37" s="121"/>
      <c r="LWE37" s="121"/>
      <c r="LWF37" s="121"/>
      <c r="LWG37" s="121"/>
      <c r="LWH37" s="121"/>
      <c r="LWI37" s="121"/>
      <c r="LWJ37" s="121"/>
      <c r="LWK37" s="121"/>
      <c r="LWL37" s="121"/>
      <c r="LWM37" s="121"/>
      <c r="LWN37" s="121"/>
      <c r="LWO37" s="121"/>
      <c r="LWP37" s="121"/>
      <c r="LWQ37" s="121"/>
      <c r="LWR37" s="121"/>
      <c r="LWS37" s="121"/>
      <c r="LWT37" s="121"/>
      <c r="LWU37" s="121"/>
      <c r="LWV37" s="121"/>
      <c r="LWW37" s="121"/>
      <c r="LWX37" s="121"/>
      <c r="LWY37" s="121"/>
      <c r="LWZ37" s="121"/>
      <c r="LXA37" s="121"/>
      <c r="LXB37" s="121"/>
      <c r="LXC37" s="121"/>
      <c r="LXD37" s="121"/>
      <c r="LXE37" s="121"/>
      <c r="LXF37" s="121"/>
      <c r="LXG37" s="121"/>
      <c r="LXH37" s="121"/>
      <c r="LXI37" s="121"/>
      <c r="LXJ37" s="121"/>
      <c r="LXK37" s="121"/>
      <c r="LXL37" s="121"/>
      <c r="LXM37" s="121"/>
      <c r="LXN37" s="121"/>
      <c r="LXO37" s="121"/>
      <c r="LXP37" s="121"/>
      <c r="LXQ37" s="121"/>
      <c r="LXR37" s="121"/>
      <c r="LXS37" s="121"/>
      <c r="LXT37" s="121"/>
      <c r="LXU37" s="121"/>
      <c r="LXV37" s="121"/>
      <c r="LXW37" s="121"/>
      <c r="LXX37" s="121"/>
      <c r="LXY37" s="121"/>
      <c r="LXZ37" s="121"/>
      <c r="LYA37" s="121"/>
      <c r="LYB37" s="121"/>
      <c r="LYC37" s="121"/>
      <c r="LYD37" s="121"/>
      <c r="LYE37" s="121"/>
      <c r="LYF37" s="121"/>
      <c r="LYG37" s="121"/>
      <c r="LYH37" s="121"/>
      <c r="LYI37" s="121"/>
      <c r="LYJ37" s="121"/>
      <c r="LYK37" s="121"/>
      <c r="LYL37" s="121"/>
      <c r="LYM37" s="121"/>
      <c r="LYN37" s="121"/>
      <c r="LYO37" s="121"/>
      <c r="LYP37" s="121"/>
      <c r="LYQ37" s="121"/>
      <c r="LYR37" s="121"/>
      <c r="LYS37" s="121"/>
      <c r="LYT37" s="121"/>
      <c r="LYU37" s="121"/>
      <c r="LYV37" s="121"/>
      <c r="LYW37" s="121"/>
      <c r="LYX37" s="121"/>
      <c r="LYY37" s="121"/>
      <c r="LYZ37" s="121"/>
      <c r="LZA37" s="121"/>
      <c r="LZB37" s="121"/>
      <c r="LZC37" s="121"/>
      <c r="LZD37" s="121"/>
      <c r="LZE37" s="121"/>
      <c r="LZF37" s="121"/>
      <c r="LZG37" s="121"/>
      <c r="LZH37" s="121"/>
      <c r="LZI37" s="121"/>
      <c r="LZJ37" s="121"/>
      <c r="LZK37" s="121"/>
      <c r="LZL37" s="121"/>
      <c r="LZM37" s="121"/>
      <c r="LZN37" s="121"/>
      <c r="LZO37" s="121"/>
      <c r="LZP37" s="121"/>
      <c r="LZQ37" s="121"/>
      <c r="LZR37" s="121"/>
      <c r="LZS37" s="121"/>
      <c r="LZT37" s="121"/>
      <c r="LZU37" s="121"/>
      <c r="LZV37" s="121"/>
      <c r="LZW37" s="121"/>
      <c r="LZX37" s="121"/>
      <c r="LZY37" s="121"/>
      <c r="LZZ37" s="121"/>
      <c r="MAA37" s="121"/>
      <c r="MAB37" s="121"/>
      <c r="MAC37" s="121"/>
      <c r="MAD37" s="121"/>
      <c r="MAE37" s="121"/>
      <c r="MAF37" s="121"/>
      <c r="MAG37" s="121"/>
      <c r="MAH37" s="121"/>
      <c r="MAI37" s="121"/>
      <c r="MAJ37" s="121"/>
      <c r="MAK37" s="121"/>
      <c r="MAL37" s="121"/>
      <c r="MAM37" s="121"/>
      <c r="MAN37" s="121"/>
      <c r="MAO37" s="121"/>
      <c r="MAP37" s="121"/>
      <c r="MAQ37" s="121"/>
      <c r="MAR37" s="121"/>
      <c r="MAS37" s="121"/>
      <c r="MAT37" s="121"/>
      <c r="MAU37" s="121"/>
      <c r="MAV37" s="121"/>
      <c r="MAW37" s="121"/>
      <c r="MAX37" s="121"/>
      <c r="MAY37" s="121"/>
      <c r="MAZ37" s="121"/>
      <c r="MBA37" s="121"/>
      <c r="MBB37" s="121"/>
      <c r="MBC37" s="121"/>
      <c r="MBD37" s="121"/>
      <c r="MBE37" s="121"/>
      <c r="MBF37" s="121"/>
      <c r="MBG37" s="121"/>
      <c r="MBH37" s="121"/>
      <c r="MBI37" s="121"/>
      <c r="MBJ37" s="121"/>
      <c r="MBK37" s="121"/>
      <c r="MBL37" s="121"/>
      <c r="MBM37" s="121"/>
      <c r="MBN37" s="121"/>
      <c r="MBO37" s="121"/>
      <c r="MBP37" s="121"/>
      <c r="MBQ37" s="121"/>
      <c r="MBR37" s="121"/>
      <c r="MBS37" s="121"/>
      <c r="MBT37" s="121"/>
      <c r="MBU37" s="121"/>
      <c r="MBV37" s="121"/>
      <c r="MBW37" s="121"/>
      <c r="MBX37" s="121"/>
      <c r="MBY37" s="121"/>
      <c r="MBZ37" s="121"/>
      <c r="MCA37" s="121"/>
      <c r="MCB37" s="121"/>
      <c r="MCC37" s="121"/>
      <c r="MCD37" s="121"/>
      <c r="MCE37" s="121"/>
      <c r="MCF37" s="121"/>
      <c r="MCG37" s="121"/>
      <c r="MCH37" s="121"/>
      <c r="MCI37" s="121"/>
      <c r="MCJ37" s="121"/>
      <c r="MCK37" s="121"/>
      <c r="MCL37" s="121"/>
      <c r="MCM37" s="121"/>
      <c r="MCN37" s="121"/>
      <c r="MCO37" s="121"/>
      <c r="MCP37" s="121"/>
      <c r="MCQ37" s="121"/>
      <c r="MCR37" s="121"/>
      <c r="MCS37" s="121"/>
      <c r="MCT37" s="121"/>
      <c r="MCU37" s="121"/>
      <c r="MCV37" s="121"/>
      <c r="MCW37" s="121"/>
      <c r="MCX37" s="121"/>
      <c r="MCY37" s="121"/>
      <c r="MCZ37" s="121"/>
      <c r="MDA37" s="121"/>
      <c r="MDB37" s="121"/>
      <c r="MDC37" s="121"/>
      <c r="MDD37" s="121"/>
      <c r="MDE37" s="121"/>
      <c r="MDF37" s="121"/>
      <c r="MDG37" s="121"/>
      <c r="MDH37" s="121"/>
      <c r="MDI37" s="121"/>
      <c r="MDJ37" s="121"/>
      <c r="MDK37" s="121"/>
      <c r="MDL37" s="121"/>
      <c r="MDM37" s="121"/>
      <c r="MDN37" s="121"/>
      <c r="MDO37" s="121"/>
      <c r="MDP37" s="121"/>
      <c r="MDQ37" s="121"/>
      <c r="MDR37" s="121"/>
      <c r="MDS37" s="121"/>
      <c r="MDT37" s="121"/>
      <c r="MDU37" s="121"/>
      <c r="MDV37" s="121"/>
      <c r="MDW37" s="121"/>
      <c r="MDX37" s="121"/>
      <c r="MDY37" s="121"/>
      <c r="MDZ37" s="121"/>
      <c r="MEA37" s="121"/>
      <c r="MEB37" s="121"/>
      <c r="MEC37" s="121"/>
      <c r="MED37" s="121"/>
      <c r="MEE37" s="121"/>
      <c r="MEF37" s="121"/>
      <c r="MEG37" s="121"/>
      <c r="MEH37" s="121"/>
      <c r="MEI37" s="121"/>
      <c r="MEJ37" s="121"/>
      <c r="MEK37" s="121"/>
      <c r="MEL37" s="121"/>
      <c r="MEM37" s="121"/>
      <c r="MEN37" s="121"/>
      <c r="MEO37" s="121"/>
      <c r="MEP37" s="121"/>
      <c r="MEQ37" s="121"/>
      <c r="MER37" s="121"/>
      <c r="MES37" s="121"/>
      <c r="MET37" s="121"/>
      <c r="MEU37" s="121"/>
      <c r="MEV37" s="121"/>
      <c r="MEW37" s="121"/>
      <c r="MEX37" s="121"/>
      <c r="MEY37" s="121"/>
      <c r="MEZ37" s="121"/>
      <c r="MFA37" s="121"/>
      <c r="MFB37" s="121"/>
      <c r="MFC37" s="121"/>
      <c r="MFD37" s="121"/>
      <c r="MFE37" s="121"/>
      <c r="MFF37" s="121"/>
      <c r="MFG37" s="121"/>
      <c r="MFH37" s="121"/>
      <c r="MFI37" s="121"/>
      <c r="MFJ37" s="121"/>
      <c r="MFK37" s="121"/>
      <c r="MFL37" s="121"/>
      <c r="MFM37" s="121"/>
      <c r="MFN37" s="121"/>
      <c r="MFO37" s="121"/>
      <c r="MFP37" s="121"/>
      <c r="MFQ37" s="121"/>
      <c r="MFR37" s="121"/>
      <c r="MFS37" s="121"/>
      <c r="MFT37" s="121"/>
      <c r="MFU37" s="121"/>
      <c r="MFV37" s="121"/>
      <c r="MFW37" s="121"/>
      <c r="MFX37" s="121"/>
      <c r="MFY37" s="121"/>
      <c r="MFZ37" s="121"/>
      <c r="MGA37" s="121"/>
      <c r="MGB37" s="121"/>
      <c r="MGC37" s="121"/>
      <c r="MGD37" s="121"/>
      <c r="MGE37" s="121"/>
      <c r="MGF37" s="121"/>
      <c r="MGG37" s="121"/>
      <c r="MGH37" s="121"/>
      <c r="MGI37" s="121"/>
      <c r="MGJ37" s="121"/>
      <c r="MGK37" s="121"/>
      <c r="MGL37" s="121"/>
      <c r="MGM37" s="121"/>
      <c r="MGN37" s="121"/>
      <c r="MGO37" s="121"/>
      <c r="MGP37" s="121"/>
      <c r="MGQ37" s="121"/>
      <c r="MGR37" s="121"/>
      <c r="MGS37" s="121"/>
      <c r="MGT37" s="121"/>
      <c r="MGU37" s="121"/>
      <c r="MGV37" s="121"/>
      <c r="MGW37" s="121"/>
      <c r="MGX37" s="121"/>
      <c r="MGY37" s="121"/>
      <c r="MGZ37" s="121"/>
      <c r="MHA37" s="121"/>
      <c r="MHB37" s="121"/>
      <c r="MHC37" s="121"/>
      <c r="MHD37" s="121"/>
      <c r="MHE37" s="121"/>
      <c r="MHF37" s="121"/>
      <c r="MHG37" s="121"/>
      <c r="MHH37" s="121"/>
      <c r="MHI37" s="121"/>
      <c r="MHJ37" s="121"/>
      <c r="MHK37" s="121"/>
      <c r="MHL37" s="121"/>
      <c r="MHM37" s="121"/>
      <c r="MHN37" s="121"/>
      <c r="MHO37" s="121"/>
      <c r="MHP37" s="121"/>
      <c r="MHQ37" s="121"/>
      <c r="MHR37" s="121"/>
      <c r="MHS37" s="121"/>
      <c r="MHT37" s="121"/>
      <c r="MHU37" s="121"/>
      <c r="MHV37" s="121"/>
      <c r="MHW37" s="121"/>
      <c r="MHX37" s="121"/>
      <c r="MHY37" s="121"/>
      <c r="MHZ37" s="121"/>
      <c r="MIA37" s="121"/>
      <c r="MIB37" s="121"/>
      <c r="MIC37" s="121"/>
      <c r="MID37" s="121"/>
      <c r="MIE37" s="121"/>
      <c r="MIF37" s="121"/>
      <c r="MIG37" s="121"/>
      <c r="MIH37" s="121"/>
      <c r="MII37" s="121"/>
      <c r="MIJ37" s="121"/>
      <c r="MIK37" s="121"/>
      <c r="MIL37" s="121"/>
      <c r="MIM37" s="121"/>
      <c r="MIN37" s="121"/>
      <c r="MIO37" s="121"/>
      <c r="MIP37" s="121"/>
      <c r="MIQ37" s="121"/>
      <c r="MIR37" s="121"/>
      <c r="MIS37" s="121"/>
      <c r="MIT37" s="121"/>
      <c r="MIU37" s="121"/>
      <c r="MIV37" s="121"/>
      <c r="MIW37" s="121"/>
      <c r="MIX37" s="121"/>
      <c r="MIY37" s="121"/>
      <c r="MIZ37" s="121"/>
      <c r="MJA37" s="121"/>
      <c r="MJB37" s="121"/>
      <c r="MJC37" s="121"/>
      <c r="MJD37" s="121"/>
      <c r="MJE37" s="121"/>
      <c r="MJF37" s="121"/>
      <c r="MJG37" s="121"/>
      <c r="MJH37" s="121"/>
      <c r="MJI37" s="121"/>
      <c r="MJJ37" s="121"/>
      <c r="MJK37" s="121"/>
      <c r="MJL37" s="121"/>
      <c r="MJM37" s="121"/>
      <c r="MJN37" s="121"/>
      <c r="MJO37" s="121"/>
      <c r="MJP37" s="121"/>
      <c r="MJQ37" s="121"/>
      <c r="MJR37" s="121"/>
      <c r="MJS37" s="121"/>
      <c r="MJT37" s="121"/>
      <c r="MJU37" s="121"/>
      <c r="MJV37" s="121"/>
      <c r="MJW37" s="121"/>
      <c r="MJX37" s="121"/>
      <c r="MJY37" s="121"/>
      <c r="MJZ37" s="121"/>
      <c r="MKA37" s="121"/>
      <c r="MKB37" s="121"/>
      <c r="MKC37" s="121"/>
      <c r="MKD37" s="121"/>
      <c r="MKE37" s="121"/>
      <c r="MKF37" s="121"/>
      <c r="MKG37" s="121"/>
      <c r="MKH37" s="121"/>
      <c r="MKI37" s="121"/>
      <c r="MKJ37" s="121"/>
      <c r="MKK37" s="121"/>
      <c r="MKL37" s="121"/>
      <c r="MKM37" s="121"/>
      <c r="MKN37" s="121"/>
      <c r="MKO37" s="121"/>
      <c r="MKP37" s="121"/>
      <c r="MKQ37" s="121"/>
      <c r="MKR37" s="121"/>
      <c r="MKS37" s="121"/>
      <c r="MKT37" s="121"/>
      <c r="MKU37" s="121"/>
      <c r="MKV37" s="121"/>
      <c r="MKW37" s="121"/>
      <c r="MKX37" s="121"/>
      <c r="MKY37" s="121"/>
      <c r="MKZ37" s="121"/>
      <c r="MLA37" s="121"/>
      <c r="MLB37" s="121"/>
      <c r="MLC37" s="121"/>
      <c r="MLD37" s="121"/>
      <c r="MLE37" s="121"/>
      <c r="MLF37" s="121"/>
      <c r="MLG37" s="121"/>
      <c r="MLH37" s="121"/>
      <c r="MLI37" s="121"/>
      <c r="MLJ37" s="121"/>
      <c r="MLK37" s="121"/>
      <c r="MLL37" s="121"/>
      <c r="MLM37" s="121"/>
      <c r="MLN37" s="121"/>
      <c r="MLO37" s="121"/>
      <c r="MLP37" s="121"/>
      <c r="MLQ37" s="121"/>
      <c r="MLR37" s="121"/>
      <c r="MLS37" s="121"/>
      <c r="MLT37" s="121"/>
      <c r="MLU37" s="121"/>
      <c r="MLV37" s="121"/>
      <c r="MLW37" s="121"/>
      <c r="MLX37" s="121"/>
      <c r="MLY37" s="121"/>
      <c r="MLZ37" s="121"/>
      <c r="MMA37" s="121"/>
      <c r="MMB37" s="121"/>
      <c r="MMC37" s="121"/>
      <c r="MMD37" s="121"/>
      <c r="MME37" s="121"/>
      <c r="MMF37" s="121"/>
      <c r="MMG37" s="121"/>
      <c r="MMH37" s="121"/>
      <c r="MMI37" s="121"/>
      <c r="MMJ37" s="121"/>
      <c r="MMK37" s="121"/>
      <c r="MML37" s="121"/>
      <c r="MMM37" s="121"/>
      <c r="MMN37" s="121"/>
      <c r="MMO37" s="121"/>
      <c r="MMP37" s="121"/>
      <c r="MMQ37" s="121"/>
      <c r="MMR37" s="121"/>
      <c r="MMS37" s="121"/>
      <c r="MMT37" s="121"/>
      <c r="MMU37" s="121"/>
      <c r="MMV37" s="121"/>
      <c r="MMW37" s="121"/>
      <c r="MMX37" s="121"/>
      <c r="MMY37" s="121"/>
      <c r="MMZ37" s="121"/>
      <c r="MNA37" s="121"/>
      <c r="MNB37" s="121"/>
      <c r="MNC37" s="121"/>
      <c r="MND37" s="121"/>
      <c r="MNE37" s="121"/>
      <c r="MNF37" s="121"/>
      <c r="MNG37" s="121"/>
      <c r="MNH37" s="121"/>
      <c r="MNI37" s="121"/>
      <c r="MNJ37" s="121"/>
      <c r="MNK37" s="121"/>
      <c r="MNL37" s="121"/>
      <c r="MNM37" s="121"/>
      <c r="MNN37" s="121"/>
      <c r="MNO37" s="121"/>
      <c r="MNP37" s="121"/>
      <c r="MNQ37" s="121"/>
      <c r="MNR37" s="121"/>
      <c r="MNS37" s="121"/>
      <c r="MNT37" s="121"/>
      <c r="MNU37" s="121"/>
      <c r="MNV37" s="121"/>
      <c r="MNW37" s="121"/>
      <c r="MNX37" s="121"/>
      <c r="MNY37" s="121"/>
      <c r="MNZ37" s="121"/>
      <c r="MOA37" s="121"/>
      <c r="MOB37" s="121"/>
      <c r="MOC37" s="121"/>
      <c r="MOD37" s="121"/>
      <c r="MOE37" s="121"/>
      <c r="MOF37" s="121"/>
      <c r="MOG37" s="121"/>
      <c r="MOH37" s="121"/>
      <c r="MOI37" s="121"/>
      <c r="MOJ37" s="121"/>
      <c r="MOK37" s="121"/>
      <c r="MOL37" s="121"/>
      <c r="MOM37" s="121"/>
      <c r="MON37" s="121"/>
      <c r="MOO37" s="121"/>
      <c r="MOP37" s="121"/>
      <c r="MOQ37" s="121"/>
      <c r="MOR37" s="121"/>
      <c r="MOS37" s="121"/>
      <c r="MOT37" s="121"/>
      <c r="MOU37" s="121"/>
      <c r="MOV37" s="121"/>
      <c r="MOW37" s="121"/>
      <c r="MOX37" s="121"/>
      <c r="MOY37" s="121"/>
      <c r="MOZ37" s="121"/>
      <c r="MPA37" s="121"/>
      <c r="MPB37" s="121"/>
      <c r="MPC37" s="121"/>
      <c r="MPD37" s="121"/>
      <c r="MPE37" s="121"/>
      <c r="MPF37" s="121"/>
      <c r="MPG37" s="121"/>
      <c r="MPH37" s="121"/>
      <c r="MPI37" s="121"/>
      <c r="MPJ37" s="121"/>
      <c r="MPK37" s="121"/>
      <c r="MPL37" s="121"/>
      <c r="MPM37" s="121"/>
      <c r="MPN37" s="121"/>
      <c r="MPO37" s="121"/>
      <c r="MPP37" s="121"/>
      <c r="MPQ37" s="121"/>
      <c r="MPR37" s="121"/>
      <c r="MPS37" s="121"/>
      <c r="MPT37" s="121"/>
      <c r="MPU37" s="121"/>
      <c r="MPV37" s="121"/>
      <c r="MPW37" s="121"/>
      <c r="MPX37" s="121"/>
      <c r="MPY37" s="121"/>
      <c r="MPZ37" s="121"/>
      <c r="MQA37" s="121"/>
      <c r="MQB37" s="121"/>
      <c r="MQC37" s="121"/>
      <c r="MQD37" s="121"/>
      <c r="MQE37" s="121"/>
      <c r="MQF37" s="121"/>
      <c r="MQG37" s="121"/>
      <c r="MQH37" s="121"/>
      <c r="MQI37" s="121"/>
      <c r="MQJ37" s="121"/>
      <c r="MQK37" s="121"/>
      <c r="MQL37" s="121"/>
      <c r="MQM37" s="121"/>
      <c r="MQN37" s="121"/>
      <c r="MQO37" s="121"/>
      <c r="MQP37" s="121"/>
      <c r="MQQ37" s="121"/>
      <c r="MQR37" s="121"/>
      <c r="MQS37" s="121"/>
      <c r="MQT37" s="121"/>
      <c r="MQU37" s="121"/>
      <c r="MQV37" s="121"/>
      <c r="MQW37" s="121"/>
      <c r="MQX37" s="121"/>
      <c r="MQY37" s="121"/>
      <c r="MQZ37" s="121"/>
      <c r="MRA37" s="121"/>
      <c r="MRB37" s="121"/>
      <c r="MRC37" s="121"/>
      <c r="MRD37" s="121"/>
      <c r="MRE37" s="121"/>
      <c r="MRF37" s="121"/>
      <c r="MRG37" s="121"/>
      <c r="MRH37" s="121"/>
      <c r="MRI37" s="121"/>
      <c r="MRJ37" s="121"/>
      <c r="MRK37" s="121"/>
      <c r="MRL37" s="121"/>
      <c r="MRM37" s="121"/>
      <c r="MRN37" s="121"/>
      <c r="MRO37" s="121"/>
      <c r="MRP37" s="121"/>
      <c r="MRQ37" s="121"/>
      <c r="MRR37" s="121"/>
      <c r="MRS37" s="121"/>
      <c r="MRT37" s="121"/>
      <c r="MRU37" s="121"/>
      <c r="MRV37" s="121"/>
      <c r="MRW37" s="121"/>
      <c r="MRX37" s="121"/>
      <c r="MRY37" s="121"/>
      <c r="MRZ37" s="121"/>
      <c r="MSA37" s="121"/>
      <c r="MSB37" s="121"/>
      <c r="MSC37" s="121"/>
      <c r="MSD37" s="121"/>
      <c r="MSE37" s="121"/>
      <c r="MSF37" s="121"/>
      <c r="MSG37" s="121"/>
      <c r="MSH37" s="121"/>
      <c r="MSI37" s="121"/>
      <c r="MSJ37" s="121"/>
      <c r="MSK37" s="121"/>
      <c r="MSL37" s="121"/>
      <c r="MSM37" s="121"/>
      <c r="MSN37" s="121"/>
      <c r="MSO37" s="121"/>
      <c r="MSP37" s="121"/>
      <c r="MSQ37" s="121"/>
      <c r="MSR37" s="121"/>
      <c r="MSS37" s="121"/>
      <c r="MST37" s="121"/>
      <c r="MSU37" s="121"/>
      <c r="MSV37" s="121"/>
      <c r="MSW37" s="121"/>
      <c r="MSX37" s="121"/>
      <c r="MSY37" s="121"/>
      <c r="MSZ37" s="121"/>
      <c r="MTA37" s="121"/>
      <c r="MTB37" s="121"/>
      <c r="MTC37" s="121"/>
      <c r="MTD37" s="121"/>
      <c r="MTE37" s="121"/>
      <c r="MTF37" s="121"/>
      <c r="MTG37" s="121"/>
      <c r="MTH37" s="121"/>
      <c r="MTI37" s="121"/>
      <c r="MTJ37" s="121"/>
      <c r="MTK37" s="121"/>
      <c r="MTL37" s="121"/>
      <c r="MTM37" s="121"/>
      <c r="MTN37" s="121"/>
      <c r="MTO37" s="121"/>
      <c r="MTP37" s="121"/>
      <c r="MTQ37" s="121"/>
      <c r="MTR37" s="121"/>
      <c r="MTS37" s="121"/>
      <c r="MTT37" s="121"/>
      <c r="MTU37" s="121"/>
      <c r="MTV37" s="121"/>
      <c r="MTW37" s="121"/>
      <c r="MTX37" s="121"/>
      <c r="MTY37" s="121"/>
      <c r="MTZ37" s="121"/>
      <c r="MUA37" s="121"/>
      <c r="MUB37" s="121"/>
      <c r="MUC37" s="121"/>
      <c r="MUD37" s="121"/>
      <c r="MUE37" s="121"/>
      <c r="MUF37" s="121"/>
      <c r="MUG37" s="121"/>
      <c r="MUH37" s="121"/>
      <c r="MUI37" s="121"/>
      <c r="MUJ37" s="121"/>
      <c r="MUK37" s="121"/>
      <c r="MUL37" s="121"/>
      <c r="MUM37" s="121"/>
      <c r="MUN37" s="121"/>
      <c r="MUO37" s="121"/>
      <c r="MUP37" s="121"/>
      <c r="MUQ37" s="121"/>
      <c r="MUR37" s="121"/>
      <c r="MUS37" s="121"/>
      <c r="MUT37" s="121"/>
      <c r="MUU37" s="121"/>
      <c r="MUV37" s="121"/>
      <c r="MUW37" s="121"/>
      <c r="MUX37" s="121"/>
      <c r="MUY37" s="121"/>
      <c r="MUZ37" s="121"/>
      <c r="MVA37" s="121"/>
      <c r="MVB37" s="121"/>
      <c r="MVC37" s="121"/>
      <c r="MVD37" s="121"/>
      <c r="MVE37" s="121"/>
      <c r="MVF37" s="121"/>
      <c r="MVG37" s="121"/>
      <c r="MVH37" s="121"/>
      <c r="MVI37" s="121"/>
      <c r="MVJ37" s="121"/>
      <c r="MVK37" s="121"/>
      <c r="MVL37" s="121"/>
      <c r="MVM37" s="121"/>
      <c r="MVN37" s="121"/>
      <c r="MVO37" s="121"/>
      <c r="MVP37" s="121"/>
      <c r="MVQ37" s="121"/>
      <c r="MVR37" s="121"/>
      <c r="MVS37" s="121"/>
      <c r="MVT37" s="121"/>
      <c r="MVU37" s="121"/>
      <c r="MVV37" s="121"/>
      <c r="MVW37" s="121"/>
      <c r="MVX37" s="121"/>
      <c r="MVY37" s="121"/>
      <c r="MVZ37" s="121"/>
      <c r="MWA37" s="121"/>
      <c r="MWB37" s="121"/>
      <c r="MWC37" s="121"/>
      <c r="MWD37" s="121"/>
      <c r="MWE37" s="121"/>
      <c r="MWF37" s="121"/>
      <c r="MWG37" s="121"/>
      <c r="MWH37" s="121"/>
      <c r="MWI37" s="121"/>
      <c r="MWJ37" s="121"/>
      <c r="MWK37" s="121"/>
      <c r="MWL37" s="121"/>
      <c r="MWM37" s="121"/>
      <c r="MWN37" s="121"/>
      <c r="MWO37" s="121"/>
      <c r="MWP37" s="121"/>
      <c r="MWQ37" s="121"/>
      <c r="MWR37" s="121"/>
      <c r="MWS37" s="121"/>
      <c r="MWT37" s="121"/>
      <c r="MWU37" s="121"/>
      <c r="MWV37" s="121"/>
      <c r="MWW37" s="121"/>
      <c r="MWX37" s="121"/>
      <c r="MWY37" s="121"/>
      <c r="MWZ37" s="121"/>
      <c r="MXA37" s="121"/>
      <c r="MXB37" s="121"/>
      <c r="MXC37" s="121"/>
      <c r="MXD37" s="121"/>
      <c r="MXE37" s="121"/>
      <c r="MXF37" s="121"/>
      <c r="MXG37" s="121"/>
      <c r="MXH37" s="121"/>
      <c r="MXI37" s="121"/>
      <c r="MXJ37" s="121"/>
      <c r="MXK37" s="121"/>
      <c r="MXL37" s="121"/>
      <c r="MXM37" s="121"/>
      <c r="MXN37" s="121"/>
      <c r="MXO37" s="121"/>
      <c r="MXP37" s="121"/>
      <c r="MXQ37" s="121"/>
      <c r="MXR37" s="121"/>
      <c r="MXS37" s="121"/>
      <c r="MXT37" s="121"/>
      <c r="MXU37" s="121"/>
      <c r="MXV37" s="121"/>
      <c r="MXW37" s="121"/>
      <c r="MXX37" s="121"/>
      <c r="MXY37" s="121"/>
      <c r="MXZ37" s="121"/>
      <c r="MYA37" s="121"/>
      <c r="MYB37" s="121"/>
      <c r="MYC37" s="121"/>
      <c r="MYD37" s="121"/>
      <c r="MYE37" s="121"/>
      <c r="MYF37" s="121"/>
      <c r="MYG37" s="121"/>
      <c r="MYH37" s="121"/>
      <c r="MYI37" s="121"/>
      <c r="MYJ37" s="121"/>
      <c r="MYK37" s="121"/>
      <c r="MYL37" s="121"/>
      <c r="MYM37" s="121"/>
      <c r="MYN37" s="121"/>
      <c r="MYO37" s="121"/>
      <c r="MYP37" s="121"/>
      <c r="MYQ37" s="121"/>
      <c r="MYR37" s="121"/>
      <c r="MYS37" s="121"/>
      <c r="MYT37" s="121"/>
      <c r="MYU37" s="121"/>
      <c r="MYV37" s="121"/>
      <c r="MYW37" s="121"/>
      <c r="MYX37" s="121"/>
      <c r="MYY37" s="121"/>
      <c r="MYZ37" s="121"/>
      <c r="MZA37" s="121"/>
      <c r="MZB37" s="121"/>
      <c r="MZC37" s="121"/>
      <c r="MZD37" s="121"/>
      <c r="MZE37" s="121"/>
      <c r="MZF37" s="121"/>
      <c r="MZG37" s="121"/>
      <c r="MZH37" s="121"/>
      <c r="MZI37" s="121"/>
      <c r="MZJ37" s="121"/>
      <c r="MZK37" s="121"/>
      <c r="MZL37" s="121"/>
      <c r="MZM37" s="121"/>
      <c r="MZN37" s="121"/>
      <c r="MZO37" s="121"/>
      <c r="MZP37" s="121"/>
      <c r="MZQ37" s="121"/>
      <c r="MZR37" s="121"/>
      <c r="MZS37" s="121"/>
      <c r="MZT37" s="121"/>
      <c r="MZU37" s="121"/>
      <c r="MZV37" s="121"/>
      <c r="MZW37" s="121"/>
      <c r="MZX37" s="121"/>
      <c r="MZY37" s="121"/>
      <c r="MZZ37" s="121"/>
      <c r="NAA37" s="121"/>
      <c r="NAB37" s="121"/>
      <c r="NAC37" s="121"/>
      <c r="NAD37" s="121"/>
      <c r="NAE37" s="121"/>
      <c r="NAF37" s="121"/>
      <c r="NAG37" s="121"/>
      <c r="NAH37" s="121"/>
      <c r="NAI37" s="121"/>
      <c r="NAJ37" s="121"/>
      <c r="NAK37" s="121"/>
      <c r="NAL37" s="121"/>
      <c r="NAM37" s="121"/>
      <c r="NAN37" s="121"/>
      <c r="NAO37" s="121"/>
      <c r="NAP37" s="121"/>
      <c r="NAQ37" s="121"/>
      <c r="NAR37" s="121"/>
      <c r="NAS37" s="121"/>
      <c r="NAT37" s="121"/>
      <c r="NAU37" s="121"/>
      <c r="NAV37" s="121"/>
      <c r="NAW37" s="121"/>
      <c r="NAX37" s="121"/>
      <c r="NAY37" s="121"/>
      <c r="NAZ37" s="121"/>
      <c r="NBA37" s="121"/>
      <c r="NBB37" s="121"/>
      <c r="NBC37" s="121"/>
      <c r="NBD37" s="121"/>
      <c r="NBE37" s="121"/>
      <c r="NBF37" s="121"/>
      <c r="NBG37" s="121"/>
      <c r="NBH37" s="121"/>
      <c r="NBI37" s="121"/>
      <c r="NBJ37" s="121"/>
      <c r="NBK37" s="121"/>
      <c r="NBL37" s="121"/>
      <c r="NBM37" s="121"/>
      <c r="NBN37" s="121"/>
      <c r="NBO37" s="121"/>
      <c r="NBP37" s="121"/>
      <c r="NBQ37" s="121"/>
      <c r="NBR37" s="121"/>
      <c r="NBS37" s="121"/>
      <c r="NBT37" s="121"/>
      <c r="NBU37" s="121"/>
      <c r="NBV37" s="121"/>
      <c r="NBW37" s="121"/>
      <c r="NBX37" s="121"/>
      <c r="NBY37" s="121"/>
      <c r="NBZ37" s="121"/>
      <c r="NCA37" s="121"/>
      <c r="NCB37" s="121"/>
      <c r="NCC37" s="121"/>
      <c r="NCD37" s="121"/>
      <c r="NCE37" s="121"/>
      <c r="NCF37" s="121"/>
      <c r="NCG37" s="121"/>
      <c r="NCH37" s="121"/>
      <c r="NCI37" s="121"/>
      <c r="NCJ37" s="121"/>
      <c r="NCK37" s="121"/>
      <c r="NCL37" s="121"/>
      <c r="NCM37" s="121"/>
      <c r="NCN37" s="121"/>
      <c r="NCO37" s="121"/>
      <c r="NCP37" s="121"/>
      <c r="NCQ37" s="121"/>
      <c r="NCR37" s="121"/>
      <c r="NCS37" s="121"/>
      <c r="NCT37" s="121"/>
      <c r="NCU37" s="121"/>
      <c r="NCV37" s="121"/>
      <c r="NCW37" s="121"/>
      <c r="NCX37" s="121"/>
      <c r="NCY37" s="121"/>
      <c r="NCZ37" s="121"/>
      <c r="NDA37" s="121"/>
      <c r="NDB37" s="121"/>
      <c r="NDC37" s="121"/>
      <c r="NDD37" s="121"/>
      <c r="NDE37" s="121"/>
      <c r="NDF37" s="121"/>
      <c r="NDG37" s="121"/>
      <c r="NDH37" s="121"/>
      <c r="NDI37" s="121"/>
      <c r="NDJ37" s="121"/>
      <c r="NDK37" s="121"/>
      <c r="NDL37" s="121"/>
      <c r="NDM37" s="121"/>
      <c r="NDN37" s="121"/>
      <c r="NDO37" s="121"/>
      <c r="NDP37" s="121"/>
      <c r="NDQ37" s="121"/>
      <c r="NDR37" s="121"/>
      <c r="NDS37" s="121"/>
      <c r="NDT37" s="121"/>
      <c r="NDU37" s="121"/>
      <c r="NDV37" s="121"/>
      <c r="NDW37" s="121"/>
      <c r="NDX37" s="121"/>
      <c r="NDY37" s="121"/>
      <c r="NDZ37" s="121"/>
      <c r="NEA37" s="121"/>
      <c r="NEB37" s="121"/>
      <c r="NEC37" s="121"/>
      <c r="NED37" s="121"/>
      <c r="NEE37" s="121"/>
      <c r="NEF37" s="121"/>
      <c r="NEG37" s="121"/>
      <c r="NEH37" s="121"/>
      <c r="NEI37" s="121"/>
      <c r="NEJ37" s="121"/>
      <c r="NEK37" s="121"/>
      <c r="NEL37" s="121"/>
      <c r="NEM37" s="121"/>
      <c r="NEN37" s="121"/>
      <c r="NEO37" s="121"/>
      <c r="NEP37" s="121"/>
      <c r="NEQ37" s="121"/>
      <c r="NER37" s="121"/>
      <c r="NES37" s="121"/>
      <c r="NET37" s="121"/>
      <c r="NEU37" s="121"/>
      <c r="NEV37" s="121"/>
      <c r="NEW37" s="121"/>
      <c r="NEX37" s="121"/>
      <c r="NEY37" s="121"/>
      <c r="NEZ37" s="121"/>
      <c r="NFA37" s="121"/>
      <c r="NFB37" s="121"/>
      <c r="NFC37" s="121"/>
      <c r="NFD37" s="121"/>
      <c r="NFE37" s="121"/>
      <c r="NFF37" s="121"/>
      <c r="NFG37" s="121"/>
      <c r="NFH37" s="121"/>
      <c r="NFI37" s="121"/>
      <c r="NFJ37" s="121"/>
      <c r="NFK37" s="121"/>
      <c r="NFL37" s="121"/>
      <c r="NFM37" s="121"/>
      <c r="NFN37" s="121"/>
      <c r="NFO37" s="121"/>
      <c r="NFP37" s="121"/>
      <c r="NFQ37" s="121"/>
      <c r="NFR37" s="121"/>
      <c r="NFS37" s="121"/>
      <c r="NFT37" s="121"/>
      <c r="NFU37" s="121"/>
      <c r="NFV37" s="121"/>
      <c r="NFW37" s="121"/>
      <c r="NFX37" s="121"/>
      <c r="NFY37" s="121"/>
      <c r="NFZ37" s="121"/>
      <c r="NGA37" s="121"/>
      <c r="NGB37" s="121"/>
      <c r="NGC37" s="121"/>
      <c r="NGD37" s="121"/>
      <c r="NGE37" s="121"/>
      <c r="NGF37" s="121"/>
      <c r="NGG37" s="121"/>
      <c r="NGH37" s="121"/>
      <c r="NGI37" s="121"/>
      <c r="NGJ37" s="121"/>
      <c r="NGK37" s="121"/>
      <c r="NGL37" s="121"/>
      <c r="NGM37" s="121"/>
      <c r="NGN37" s="121"/>
      <c r="NGO37" s="121"/>
      <c r="NGP37" s="121"/>
      <c r="NGQ37" s="121"/>
      <c r="NGR37" s="121"/>
      <c r="NGS37" s="121"/>
      <c r="NGT37" s="121"/>
      <c r="NGU37" s="121"/>
      <c r="NGV37" s="121"/>
      <c r="NGW37" s="121"/>
      <c r="NGX37" s="121"/>
      <c r="NGY37" s="121"/>
      <c r="NGZ37" s="121"/>
      <c r="NHA37" s="121"/>
      <c r="NHB37" s="121"/>
      <c r="NHC37" s="121"/>
      <c r="NHD37" s="121"/>
      <c r="NHE37" s="121"/>
      <c r="NHF37" s="121"/>
      <c r="NHG37" s="121"/>
      <c r="NHH37" s="121"/>
      <c r="NHI37" s="121"/>
      <c r="NHJ37" s="121"/>
      <c r="NHK37" s="121"/>
      <c r="NHL37" s="121"/>
      <c r="NHM37" s="121"/>
      <c r="NHN37" s="121"/>
      <c r="NHO37" s="121"/>
      <c r="NHP37" s="121"/>
      <c r="NHQ37" s="121"/>
      <c r="NHR37" s="121"/>
      <c r="NHS37" s="121"/>
      <c r="NHT37" s="121"/>
      <c r="NHU37" s="121"/>
      <c r="NHV37" s="121"/>
      <c r="NHW37" s="121"/>
      <c r="NHX37" s="121"/>
      <c r="NHY37" s="121"/>
      <c r="NHZ37" s="121"/>
      <c r="NIA37" s="121"/>
      <c r="NIB37" s="121"/>
      <c r="NIC37" s="121"/>
      <c r="NID37" s="121"/>
      <c r="NIE37" s="121"/>
      <c r="NIF37" s="121"/>
      <c r="NIG37" s="121"/>
      <c r="NIH37" s="121"/>
      <c r="NII37" s="121"/>
      <c r="NIJ37" s="121"/>
      <c r="NIK37" s="121"/>
      <c r="NIL37" s="121"/>
      <c r="NIM37" s="121"/>
      <c r="NIN37" s="121"/>
      <c r="NIO37" s="121"/>
      <c r="NIP37" s="121"/>
      <c r="NIQ37" s="121"/>
      <c r="NIR37" s="121"/>
      <c r="NIS37" s="121"/>
      <c r="NIT37" s="121"/>
      <c r="NIU37" s="121"/>
      <c r="NIV37" s="121"/>
      <c r="NIW37" s="121"/>
      <c r="NIX37" s="121"/>
      <c r="NIY37" s="121"/>
      <c r="NIZ37" s="121"/>
      <c r="NJA37" s="121"/>
      <c r="NJB37" s="121"/>
      <c r="NJC37" s="121"/>
      <c r="NJD37" s="121"/>
      <c r="NJE37" s="121"/>
      <c r="NJF37" s="121"/>
      <c r="NJG37" s="121"/>
      <c r="NJH37" s="121"/>
      <c r="NJI37" s="121"/>
      <c r="NJJ37" s="121"/>
      <c r="NJK37" s="121"/>
      <c r="NJL37" s="121"/>
      <c r="NJM37" s="121"/>
      <c r="NJN37" s="121"/>
      <c r="NJO37" s="121"/>
      <c r="NJP37" s="121"/>
      <c r="NJQ37" s="121"/>
      <c r="NJR37" s="121"/>
      <c r="NJS37" s="121"/>
      <c r="NJT37" s="121"/>
      <c r="NJU37" s="121"/>
      <c r="NJV37" s="121"/>
      <c r="NJW37" s="121"/>
      <c r="NJX37" s="121"/>
      <c r="NJY37" s="121"/>
      <c r="NJZ37" s="121"/>
      <c r="NKA37" s="121"/>
      <c r="NKB37" s="121"/>
      <c r="NKC37" s="121"/>
      <c r="NKD37" s="121"/>
      <c r="NKE37" s="121"/>
      <c r="NKF37" s="121"/>
      <c r="NKG37" s="121"/>
      <c r="NKH37" s="121"/>
      <c r="NKI37" s="121"/>
      <c r="NKJ37" s="121"/>
      <c r="NKK37" s="121"/>
      <c r="NKL37" s="121"/>
      <c r="NKM37" s="121"/>
      <c r="NKN37" s="121"/>
      <c r="NKO37" s="121"/>
      <c r="NKP37" s="121"/>
      <c r="NKQ37" s="121"/>
      <c r="NKR37" s="121"/>
      <c r="NKS37" s="121"/>
      <c r="NKT37" s="121"/>
      <c r="NKU37" s="121"/>
      <c r="NKV37" s="121"/>
      <c r="NKW37" s="121"/>
      <c r="NKX37" s="121"/>
      <c r="NKY37" s="121"/>
      <c r="NKZ37" s="121"/>
      <c r="NLA37" s="121"/>
      <c r="NLB37" s="121"/>
      <c r="NLC37" s="121"/>
      <c r="NLD37" s="121"/>
      <c r="NLE37" s="121"/>
      <c r="NLF37" s="121"/>
      <c r="NLG37" s="121"/>
      <c r="NLH37" s="121"/>
      <c r="NLI37" s="121"/>
      <c r="NLJ37" s="121"/>
      <c r="NLK37" s="121"/>
      <c r="NLL37" s="121"/>
      <c r="NLM37" s="121"/>
      <c r="NLN37" s="121"/>
      <c r="NLO37" s="121"/>
      <c r="NLP37" s="121"/>
      <c r="NLQ37" s="121"/>
      <c r="NLR37" s="121"/>
      <c r="NLS37" s="121"/>
      <c r="NLT37" s="121"/>
      <c r="NLU37" s="121"/>
      <c r="NLV37" s="121"/>
      <c r="NLW37" s="121"/>
      <c r="NLX37" s="121"/>
      <c r="NLY37" s="121"/>
      <c r="NLZ37" s="121"/>
      <c r="NMA37" s="121"/>
      <c r="NMB37" s="121"/>
      <c r="NMC37" s="121"/>
      <c r="NMD37" s="121"/>
      <c r="NME37" s="121"/>
      <c r="NMF37" s="121"/>
      <c r="NMG37" s="121"/>
      <c r="NMH37" s="121"/>
      <c r="NMI37" s="121"/>
      <c r="NMJ37" s="121"/>
      <c r="NMK37" s="121"/>
      <c r="NML37" s="121"/>
      <c r="NMM37" s="121"/>
      <c r="NMN37" s="121"/>
      <c r="NMO37" s="121"/>
      <c r="NMP37" s="121"/>
      <c r="NMQ37" s="121"/>
      <c r="NMR37" s="121"/>
      <c r="NMS37" s="121"/>
      <c r="NMT37" s="121"/>
      <c r="NMU37" s="121"/>
      <c r="NMV37" s="121"/>
      <c r="NMW37" s="121"/>
      <c r="NMX37" s="121"/>
      <c r="NMY37" s="121"/>
      <c r="NMZ37" s="121"/>
      <c r="NNA37" s="121"/>
      <c r="NNB37" s="121"/>
      <c r="NNC37" s="121"/>
      <c r="NND37" s="121"/>
      <c r="NNE37" s="121"/>
      <c r="NNF37" s="121"/>
      <c r="NNG37" s="121"/>
      <c r="NNH37" s="121"/>
      <c r="NNI37" s="121"/>
      <c r="NNJ37" s="121"/>
      <c r="NNK37" s="121"/>
      <c r="NNL37" s="121"/>
      <c r="NNM37" s="121"/>
      <c r="NNN37" s="121"/>
      <c r="NNO37" s="121"/>
      <c r="NNP37" s="121"/>
      <c r="NNQ37" s="121"/>
      <c r="NNR37" s="121"/>
      <c r="NNS37" s="121"/>
      <c r="NNT37" s="121"/>
      <c r="NNU37" s="121"/>
      <c r="NNV37" s="121"/>
      <c r="NNW37" s="121"/>
      <c r="NNX37" s="121"/>
      <c r="NNY37" s="121"/>
      <c r="NNZ37" s="121"/>
      <c r="NOA37" s="121"/>
      <c r="NOB37" s="121"/>
      <c r="NOC37" s="121"/>
      <c r="NOD37" s="121"/>
      <c r="NOE37" s="121"/>
      <c r="NOF37" s="121"/>
      <c r="NOG37" s="121"/>
      <c r="NOH37" s="121"/>
      <c r="NOI37" s="121"/>
      <c r="NOJ37" s="121"/>
      <c r="NOK37" s="121"/>
      <c r="NOL37" s="121"/>
      <c r="NOM37" s="121"/>
      <c r="NON37" s="121"/>
      <c r="NOO37" s="121"/>
      <c r="NOP37" s="121"/>
      <c r="NOQ37" s="121"/>
      <c r="NOR37" s="121"/>
      <c r="NOS37" s="121"/>
      <c r="NOT37" s="121"/>
      <c r="NOU37" s="121"/>
      <c r="NOV37" s="121"/>
      <c r="NOW37" s="121"/>
      <c r="NOX37" s="121"/>
      <c r="NOY37" s="121"/>
      <c r="NOZ37" s="121"/>
      <c r="NPA37" s="121"/>
      <c r="NPB37" s="121"/>
      <c r="NPC37" s="121"/>
      <c r="NPD37" s="121"/>
      <c r="NPE37" s="121"/>
      <c r="NPF37" s="121"/>
      <c r="NPG37" s="121"/>
      <c r="NPH37" s="121"/>
      <c r="NPI37" s="121"/>
      <c r="NPJ37" s="121"/>
      <c r="NPK37" s="121"/>
      <c r="NPL37" s="121"/>
      <c r="NPM37" s="121"/>
      <c r="NPN37" s="121"/>
      <c r="NPO37" s="121"/>
      <c r="NPP37" s="121"/>
      <c r="NPQ37" s="121"/>
      <c r="NPR37" s="121"/>
      <c r="NPS37" s="121"/>
      <c r="NPT37" s="121"/>
      <c r="NPU37" s="121"/>
      <c r="NPV37" s="121"/>
      <c r="NPW37" s="121"/>
      <c r="NPX37" s="121"/>
      <c r="NPY37" s="121"/>
      <c r="NPZ37" s="121"/>
      <c r="NQA37" s="121"/>
      <c r="NQB37" s="121"/>
      <c r="NQC37" s="121"/>
      <c r="NQD37" s="121"/>
      <c r="NQE37" s="121"/>
      <c r="NQF37" s="121"/>
      <c r="NQG37" s="121"/>
      <c r="NQH37" s="121"/>
      <c r="NQI37" s="121"/>
      <c r="NQJ37" s="121"/>
      <c r="NQK37" s="121"/>
      <c r="NQL37" s="121"/>
      <c r="NQM37" s="121"/>
      <c r="NQN37" s="121"/>
      <c r="NQO37" s="121"/>
      <c r="NQP37" s="121"/>
      <c r="NQQ37" s="121"/>
      <c r="NQR37" s="121"/>
      <c r="NQS37" s="121"/>
      <c r="NQT37" s="121"/>
      <c r="NQU37" s="121"/>
      <c r="NQV37" s="121"/>
      <c r="NQW37" s="121"/>
      <c r="NQX37" s="121"/>
      <c r="NQY37" s="121"/>
      <c r="NQZ37" s="121"/>
      <c r="NRA37" s="121"/>
      <c r="NRB37" s="121"/>
      <c r="NRC37" s="121"/>
      <c r="NRD37" s="121"/>
      <c r="NRE37" s="121"/>
      <c r="NRF37" s="121"/>
      <c r="NRG37" s="121"/>
      <c r="NRH37" s="121"/>
      <c r="NRI37" s="121"/>
      <c r="NRJ37" s="121"/>
      <c r="NRK37" s="121"/>
      <c r="NRL37" s="121"/>
      <c r="NRM37" s="121"/>
      <c r="NRN37" s="121"/>
      <c r="NRO37" s="121"/>
      <c r="NRP37" s="121"/>
      <c r="NRQ37" s="121"/>
      <c r="NRR37" s="121"/>
      <c r="NRS37" s="121"/>
      <c r="NRT37" s="121"/>
      <c r="NRU37" s="121"/>
      <c r="NRV37" s="121"/>
      <c r="NRW37" s="121"/>
      <c r="NRX37" s="121"/>
      <c r="NRY37" s="121"/>
      <c r="NRZ37" s="121"/>
      <c r="NSA37" s="121"/>
      <c r="NSB37" s="121"/>
      <c r="NSC37" s="121"/>
      <c r="NSD37" s="121"/>
      <c r="NSE37" s="121"/>
      <c r="NSF37" s="121"/>
      <c r="NSG37" s="121"/>
      <c r="NSH37" s="121"/>
      <c r="NSI37" s="121"/>
      <c r="NSJ37" s="121"/>
      <c r="NSK37" s="121"/>
      <c r="NSL37" s="121"/>
      <c r="NSM37" s="121"/>
      <c r="NSN37" s="121"/>
      <c r="NSO37" s="121"/>
      <c r="NSP37" s="121"/>
      <c r="NSQ37" s="121"/>
      <c r="NSR37" s="121"/>
      <c r="NSS37" s="121"/>
      <c r="NST37" s="121"/>
      <c r="NSU37" s="121"/>
      <c r="NSV37" s="121"/>
      <c r="NSW37" s="121"/>
      <c r="NSX37" s="121"/>
      <c r="NSY37" s="121"/>
      <c r="NSZ37" s="121"/>
      <c r="NTA37" s="121"/>
      <c r="NTB37" s="121"/>
      <c r="NTC37" s="121"/>
      <c r="NTD37" s="121"/>
      <c r="NTE37" s="121"/>
      <c r="NTF37" s="121"/>
      <c r="NTG37" s="121"/>
      <c r="NTH37" s="121"/>
      <c r="NTI37" s="121"/>
      <c r="NTJ37" s="121"/>
      <c r="NTK37" s="121"/>
      <c r="NTL37" s="121"/>
      <c r="NTM37" s="121"/>
      <c r="NTN37" s="121"/>
      <c r="NTO37" s="121"/>
      <c r="NTP37" s="121"/>
      <c r="NTQ37" s="121"/>
      <c r="NTR37" s="121"/>
      <c r="NTS37" s="121"/>
      <c r="NTT37" s="121"/>
      <c r="NTU37" s="121"/>
      <c r="NTV37" s="121"/>
      <c r="NTW37" s="121"/>
      <c r="NTX37" s="121"/>
      <c r="NTY37" s="121"/>
      <c r="NTZ37" s="121"/>
      <c r="NUA37" s="121"/>
      <c r="NUB37" s="121"/>
      <c r="NUC37" s="121"/>
      <c r="NUD37" s="121"/>
      <c r="NUE37" s="121"/>
      <c r="NUF37" s="121"/>
      <c r="NUG37" s="121"/>
      <c r="NUH37" s="121"/>
      <c r="NUI37" s="121"/>
      <c r="NUJ37" s="121"/>
      <c r="NUK37" s="121"/>
      <c r="NUL37" s="121"/>
      <c r="NUM37" s="121"/>
      <c r="NUN37" s="121"/>
      <c r="NUO37" s="121"/>
      <c r="NUP37" s="121"/>
      <c r="NUQ37" s="121"/>
      <c r="NUR37" s="121"/>
      <c r="NUS37" s="121"/>
      <c r="NUT37" s="121"/>
      <c r="NUU37" s="121"/>
      <c r="NUV37" s="121"/>
      <c r="NUW37" s="121"/>
      <c r="NUX37" s="121"/>
      <c r="NUY37" s="121"/>
      <c r="NUZ37" s="121"/>
      <c r="NVA37" s="121"/>
      <c r="NVB37" s="121"/>
      <c r="NVC37" s="121"/>
      <c r="NVD37" s="121"/>
      <c r="NVE37" s="121"/>
      <c r="NVF37" s="121"/>
      <c r="NVG37" s="121"/>
      <c r="NVH37" s="121"/>
      <c r="NVI37" s="121"/>
      <c r="NVJ37" s="121"/>
      <c r="NVK37" s="121"/>
      <c r="NVL37" s="121"/>
      <c r="NVM37" s="121"/>
      <c r="NVN37" s="121"/>
      <c r="NVO37" s="121"/>
      <c r="NVP37" s="121"/>
      <c r="NVQ37" s="121"/>
      <c r="NVR37" s="121"/>
      <c r="NVS37" s="121"/>
      <c r="NVT37" s="121"/>
      <c r="NVU37" s="121"/>
      <c r="NVV37" s="121"/>
      <c r="NVW37" s="121"/>
      <c r="NVX37" s="121"/>
      <c r="NVY37" s="121"/>
      <c r="NVZ37" s="121"/>
      <c r="NWA37" s="121"/>
      <c r="NWB37" s="121"/>
      <c r="NWC37" s="121"/>
      <c r="NWD37" s="121"/>
      <c r="NWE37" s="121"/>
      <c r="NWF37" s="121"/>
      <c r="NWG37" s="121"/>
      <c r="NWH37" s="121"/>
      <c r="NWI37" s="121"/>
      <c r="NWJ37" s="121"/>
      <c r="NWK37" s="121"/>
      <c r="NWL37" s="121"/>
      <c r="NWM37" s="121"/>
      <c r="NWN37" s="121"/>
      <c r="NWO37" s="121"/>
      <c r="NWP37" s="121"/>
      <c r="NWQ37" s="121"/>
      <c r="NWR37" s="121"/>
      <c r="NWS37" s="121"/>
      <c r="NWT37" s="121"/>
      <c r="NWU37" s="121"/>
      <c r="NWV37" s="121"/>
      <c r="NWW37" s="121"/>
      <c r="NWX37" s="121"/>
      <c r="NWY37" s="121"/>
      <c r="NWZ37" s="121"/>
      <c r="NXA37" s="121"/>
      <c r="NXB37" s="121"/>
      <c r="NXC37" s="121"/>
      <c r="NXD37" s="121"/>
      <c r="NXE37" s="121"/>
      <c r="NXF37" s="121"/>
      <c r="NXG37" s="121"/>
      <c r="NXH37" s="121"/>
      <c r="NXI37" s="121"/>
      <c r="NXJ37" s="121"/>
      <c r="NXK37" s="121"/>
      <c r="NXL37" s="121"/>
      <c r="NXM37" s="121"/>
      <c r="NXN37" s="121"/>
      <c r="NXO37" s="121"/>
      <c r="NXP37" s="121"/>
      <c r="NXQ37" s="121"/>
      <c r="NXR37" s="121"/>
      <c r="NXS37" s="121"/>
      <c r="NXT37" s="121"/>
      <c r="NXU37" s="121"/>
      <c r="NXV37" s="121"/>
      <c r="NXW37" s="121"/>
      <c r="NXX37" s="121"/>
      <c r="NXY37" s="121"/>
      <c r="NXZ37" s="121"/>
      <c r="NYA37" s="121"/>
      <c r="NYB37" s="121"/>
      <c r="NYC37" s="121"/>
      <c r="NYD37" s="121"/>
      <c r="NYE37" s="121"/>
      <c r="NYF37" s="121"/>
      <c r="NYG37" s="121"/>
      <c r="NYH37" s="121"/>
      <c r="NYI37" s="121"/>
      <c r="NYJ37" s="121"/>
      <c r="NYK37" s="121"/>
      <c r="NYL37" s="121"/>
      <c r="NYM37" s="121"/>
      <c r="NYN37" s="121"/>
      <c r="NYO37" s="121"/>
      <c r="NYP37" s="121"/>
      <c r="NYQ37" s="121"/>
      <c r="NYR37" s="121"/>
      <c r="NYS37" s="121"/>
      <c r="NYT37" s="121"/>
      <c r="NYU37" s="121"/>
      <c r="NYV37" s="121"/>
      <c r="NYW37" s="121"/>
      <c r="NYX37" s="121"/>
      <c r="NYY37" s="121"/>
      <c r="NYZ37" s="121"/>
      <c r="NZA37" s="121"/>
      <c r="NZB37" s="121"/>
      <c r="NZC37" s="121"/>
      <c r="NZD37" s="121"/>
      <c r="NZE37" s="121"/>
      <c r="NZF37" s="121"/>
      <c r="NZG37" s="121"/>
      <c r="NZH37" s="121"/>
      <c r="NZI37" s="121"/>
      <c r="NZJ37" s="121"/>
      <c r="NZK37" s="121"/>
      <c r="NZL37" s="121"/>
      <c r="NZM37" s="121"/>
      <c r="NZN37" s="121"/>
      <c r="NZO37" s="121"/>
      <c r="NZP37" s="121"/>
      <c r="NZQ37" s="121"/>
      <c r="NZR37" s="121"/>
      <c r="NZS37" s="121"/>
      <c r="NZT37" s="121"/>
      <c r="NZU37" s="121"/>
      <c r="NZV37" s="121"/>
      <c r="NZW37" s="121"/>
      <c r="NZX37" s="121"/>
      <c r="NZY37" s="121"/>
      <c r="NZZ37" s="121"/>
      <c r="OAA37" s="121"/>
      <c r="OAB37" s="121"/>
      <c r="OAC37" s="121"/>
      <c r="OAD37" s="121"/>
      <c r="OAE37" s="121"/>
      <c r="OAF37" s="121"/>
      <c r="OAG37" s="121"/>
      <c r="OAH37" s="121"/>
      <c r="OAI37" s="121"/>
      <c r="OAJ37" s="121"/>
      <c r="OAK37" s="121"/>
      <c r="OAL37" s="121"/>
      <c r="OAM37" s="121"/>
      <c r="OAN37" s="121"/>
      <c r="OAO37" s="121"/>
      <c r="OAP37" s="121"/>
      <c r="OAQ37" s="121"/>
      <c r="OAR37" s="121"/>
      <c r="OAS37" s="121"/>
      <c r="OAT37" s="121"/>
      <c r="OAU37" s="121"/>
      <c r="OAV37" s="121"/>
      <c r="OAW37" s="121"/>
      <c r="OAX37" s="121"/>
      <c r="OAY37" s="121"/>
      <c r="OAZ37" s="121"/>
      <c r="OBA37" s="121"/>
      <c r="OBB37" s="121"/>
      <c r="OBC37" s="121"/>
      <c r="OBD37" s="121"/>
      <c r="OBE37" s="121"/>
      <c r="OBF37" s="121"/>
      <c r="OBG37" s="121"/>
      <c r="OBH37" s="121"/>
      <c r="OBI37" s="121"/>
      <c r="OBJ37" s="121"/>
      <c r="OBK37" s="121"/>
      <c r="OBL37" s="121"/>
      <c r="OBM37" s="121"/>
      <c r="OBN37" s="121"/>
      <c r="OBO37" s="121"/>
      <c r="OBP37" s="121"/>
      <c r="OBQ37" s="121"/>
      <c r="OBR37" s="121"/>
      <c r="OBS37" s="121"/>
      <c r="OBT37" s="121"/>
      <c r="OBU37" s="121"/>
      <c r="OBV37" s="121"/>
      <c r="OBW37" s="121"/>
      <c r="OBX37" s="121"/>
      <c r="OBY37" s="121"/>
      <c r="OBZ37" s="121"/>
      <c r="OCA37" s="121"/>
      <c r="OCB37" s="121"/>
      <c r="OCC37" s="121"/>
      <c r="OCD37" s="121"/>
      <c r="OCE37" s="121"/>
      <c r="OCF37" s="121"/>
      <c r="OCG37" s="121"/>
      <c r="OCH37" s="121"/>
      <c r="OCI37" s="121"/>
      <c r="OCJ37" s="121"/>
      <c r="OCK37" s="121"/>
      <c r="OCL37" s="121"/>
      <c r="OCM37" s="121"/>
      <c r="OCN37" s="121"/>
      <c r="OCO37" s="121"/>
      <c r="OCP37" s="121"/>
      <c r="OCQ37" s="121"/>
      <c r="OCR37" s="121"/>
      <c r="OCS37" s="121"/>
      <c r="OCT37" s="121"/>
      <c r="OCU37" s="121"/>
      <c r="OCV37" s="121"/>
      <c r="OCW37" s="121"/>
      <c r="OCX37" s="121"/>
      <c r="OCY37" s="121"/>
      <c r="OCZ37" s="121"/>
      <c r="ODA37" s="121"/>
      <c r="ODB37" s="121"/>
      <c r="ODC37" s="121"/>
      <c r="ODD37" s="121"/>
      <c r="ODE37" s="121"/>
      <c r="ODF37" s="121"/>
      <c r="ODG37" s="121"/>
      <c r="ODH37" s="121"/>
      <c r="ODI37" s="121"/>
      <c r="ODJ37" s="121"/>
      <c r="ODK37" s="121"/>
      <c r="ODL37" s="121"/>
      <c r="ODM37" s="121"/>
      <c r="ODN37" s="121"/>
      <c r="ODO37" s="121"/>
      <c r="ODP37" s="121"/>
      <c r="ODQ37" s="121"/>
      <c r="ODR37" s="121"/>
      <c r="ODS37" s="121"/>
      <c r="ODT37" s="121"/>
      <c r="ODU37" s="121"/>
      <c r="ODV37" s="121"/>
      <c r="ODW37" s="121"/>
      <c r="ODX37" s="121"/>
      <c r="ODY37" s="121"/>
      <c r="ODZ37" s="121"/>
      <c r="OEA37" s="121"/>
      <c r="OEB37" s="121"/>
      <c r="OEC37" s="121"/>
      <c r="OED37" s="121"/>
      <c r="OEE37" s="121"/>
      <c r="OEF37" s="121"/>
      <c r="OEG37" s="121"/>
      <c r="OEH37" s="121"/>
      <c r="OEI37" s="121"/>
      <c r="OEJ37" s="121"/>
      <c r="OEK37" s="121"/>
      <c r="OEL37" s="121"/>
      <c r="OEM37" s="121"/>
      <c r="OEN37" s="121"/>
      <c r="OEO37" s="121"/>
      <c r="OEP37" s="121"/>
      <c r="OEQ37" s="121"/>
      <c r="OER37" s="121"/>
      <c r="OES37" s="121"/>
      <c r="OET37" s="121"/>
      <c r="OEU37" s="121"/>
      <c r="OEV37" s="121"/>
      <c r="OEW37" s="121"/>
      <c r="OEX37" s="121"/>
      <c r="OEY37" s="121"/>
      <c r="OEZ37" s="121"/>
      <c r="OFA37" s="121"/>
      <c r="OFB37" s="121"/>
      <c r="OFC37" s="121"/>
      <c r="OFD37" s="121"/>
      <c r="OFE37" s="121"/>
      <c r="OFF37" s="121"/>
      <c r="OFG37" s="121"/>
      <c r="OFH37" s="121"/>
      <c r="OFI37" s="121"/>
      <c r="OFJ37" s="121"/>
      <c r="OFK37" s="121"/>
      <c r="OFL37" s="121"/>
      <c r="OFM37" s="121"/>
      <c r="OFN37" s="121"/>
      <c r="OFO37" s="121"/>
      <c r="OFP37" s="121"/>
      <c r="OFQ37" s="121"/>
      <c r="OFR37" s="121"/>
      <c r="OFS37" s="121"/>
      <c r="OFT37" s="121"/>
      <c r="OFU37" s="121"/>
      <c r="OFV37" s="121"/>
      <c r="OFW37" s="121"/>
      <c r="OFX37" s="121"/>
      <c r="OFY37" s="121"/>
      <c r="OFZ37" s="121"/>
      <c r="OGA37" s="121"/>
      <c r="OGB37" s="121"/>
      <c r="OGC37" s="121"/>
      <c r="OGD37" s="121"/>
      <c r="OGE37" s="121"/>
      <c r="OGF37" s="121"/>
      <c r="OGG37" s="121"/>
      <c r="OGH37" s="121"/>
      <c r="OGI37" s="121"/>
      <c r="OGJ37" s="121"/>
      <c r="OGK37" s="121"/>
      <c r="OGL37" s="121"/>
      <c r="OGM37" s="121"/>
      <c r="OGN37" s="121"/>
      <c r="OGO37" s="121"/>
      <c r="OGP37" s="121"/>
      <c r="OGQ37" s="121"/>
      <c r="OGR37" s="121"/>
      <c r="OGS37" s="121"/>
      <c r="OGT37" s="121"/>
      <c r="OGU37" s="121"/>
      <c r="OGV37" s="121"/>
      <c r="OGW37" s="121"/>
      <c r="OGX37" s="121"/>
      <c r="OGY37" s="121"/>
      <c r="OGZ37" s="121"/>
      <c r="OHA37" s="121"/>
      <c r="OHB37" s="121"/>
      <c r="OHC37" s="121"/>
      <c r="OHD37" s="121"/>
      <c r="OHE37" s="121"/>
      <c r="OHF37" s="121"/>
      <c r="OHG37" s="121"/>
      <c r="OHH37" s="121"/>
      <c r="OHI37" s="121"/>
      <c r="OHJ37" s="121"/>
      <c r="OHK37" s="121"/>
      <c r="OHL37" s="121"/>
      <c r="OHM37" s="121"/>
      <c r="OHN37" s="121"/>
      <c r="OHO37" s="121"/>
      <c r="OHP37" s="121"/>
      <c r="OHQ37" s="121"/>
      <c r="OHR37" s="121"/>
      <c r="OHS37" s="121"/>
      <c r="OHT37" s="121"/>
      <c r="OHU37" s="121"/>
      <c r="OHV37" s="121"/>
      <c r="OHW37" s="121"/>
      <c r="OHX37" s="121"/>
      <c r="OHY37" s="121"/>
      <c r="OHZ37" s="121"/>
      <c r="OIA37" s="121"/>
      <c r="OIB37" s="121"/>
      <c r="OIC37" s="121"/>
      <c r="OID37" s="121"/>
      <c r="OIE37" s="121"/>
      <c r="OIF37" s="121"/>
      <c r="OIG37" s="121"/>
      <c r="OIH37" s="121"/>
      <c r="OII37" s="121"/>
      <c r="OIJ37" s="121"/>
      <c r="OIK37" s="121"/>
      <c r="OIL37" s="121"/>
      <c r="OIM37" s="121"/>
      <c r="OIN37" s="121"/>
      <c r="OIO37" s="121"/>
      <c r="OIP37" s="121"/>
      <c r="OIQ37" s="121"/>
      <c r="OIR37" s="121"/>
      <c r="OIS37" s="121"/>
      <c r="OIT37" s="121"/>
      <c r="OIU37" s="121"/>
      <c r="OIV37" s="121"/>
      <c r="OIW37" s="121"/>
      <c r="OIX37" s="121"/>
      <c r="OIY37" s="121"/>
      <c r="OIZ37" s="121"/>
      <c r="OJA37" s="121"/>
      <c r="OJB37" s="121"/>
      <c r="OJC37" s="121"/>
      <c r="OJD37" s="121"/>
      <c r="OJE37" s="121"/>
      <c r="OJF37" s="121"/>
      <c r="OJG37" s="121"/>
      <c r="OJH37" s="121"/>
      <c r="OJI37" s="121"/>
      <c r="OJJ37" s="121"/>
      <c r="OJK37" s="121"/>
      <c r="OJL37" s="121"/>
      <c r="OJM37" s="121"/>
      <c r="OJN37" s="121"/>
      <c r="OJO37" s="121"/>
      <c r="OJP37" s="121"/>
      <c r="OJQ37" s="121"/>
      <c r="OJR37" s="121"/>
      <c r="OJS37" s="121"/>
      <c r="OJT37" s="121"/>
      <c r="OJU37" s="121"/>
      <c r="OJV37" s="121"/>
      <c r="OJW37" s="121"/>
      <c r="OJX37" s="121"/>
      <c r="OJY37" s="121"/>
      <c r="OJZ37" s="121"/>
      <c r="OKA37" s="121"/>
      <c r="OKB37" s="121"/>
      <c r="OKC37" s="121"/>
      <c r="OKD37" s="121"/>
      <c r="OKE37" s="121"/>
      <c r="OKF37" s="121"/>
      <c r="OKG37" s="121"/>
      <c r="OKH37" s="121"/>
      <c r="OKI37" s="121"/>
      <c r="OKJ37" s="121"/>
      <c r="OKK37" s="121"/>
      <c r="OKL37" s="121"/>
      <c r="OKM37" s="121"/>
      <c r="OKN37" s="121"/>
      <c r="OKO37" s="121"/>
      <c r="OKP37" s="121"/>
      <c r="OKQ37" s="121"/>
      <c r="OKR37" s="121"/>
      <c r="OKS37" s="121"/>
      <c r="OKT37" s="121"/>
      <c r="OKU37" s="121"/>
      <c r="OKV37" s="121"/>
      <c r="OKW37" s="121"/>
      <c r="OKX37" s="121"/>
      <c r="OKY37" s="121"/>
      <c r="OKZ37" s="121"/>
      <c r="OLA37" s="121"/>
      <c r="OLB37" s="121"/>
      <c r="OLC37" s="121"/>
      <c r="OLD37" s="121"/>
      <c r="OLE37" s="121"/>
      <c r="OLF37" s="121"/>
      <c r="OLG37" s="121"/>
      <c r="OLH37" s="121"/>
      <c r="OLI37" s="121"/>
      <c r="OLJ37" s="121"/>
      <c r="OLK37" s="121"/>
      <c r="OLL37" s="121"/>
      <c r="OLM37" s="121"/>
      <c r="OLN37" s="121"/>
      <c r="OLO37" s="121"/>
      <c r="OLP37" s="121"/>
      <c r="OLQ37" s="121"/>
      <c r="OLR37" s="121"/>
      <c r="OLS37" s="121"/>
      <c r="OLT37" s="121"/>
      <c r="OLU37" s="121"/>
      <c r="OLV37" s="121"/>
      <c r="OLW37" s="121"/>
      <c r="OLX37" s="121"/>
      <c r="OLY37" s="121"/>
      <c r="OLZ37" s="121"/>
      <c r="OMA37" s="121"/>
      <c r="OMB37" s="121"/>
      <c r="OMC37" s="121"/>
      <c r="OMD37" s="121"/>
      <c r="OME37" s="121"/>
      <c r="OMF37" s="121"/>
      <c r="OMG37" s="121"/>
      <c r="OMH37" s="121"/>
      <c r="OMI37" s="121"/>
      <c r="OMJ37" s="121"/>
      <c r="OMK37" s="121"/>
      <c r="OML37" s="121"/>
      <c r="OMM37" s="121"/>
      <c r="OMN37" s="121"/>
      <c r="OMO37" s="121"/>
      <c r="OMP37" s="121"/>
      <c r="OMQ37" s="121"/>
      <c r="OMR37" s="121"/>
      <c r="OMS37" s="121"/>
      <c r="OMT37" s="121"/>
      <c r="OMU37" s="121"/>
      <c r="OMV37" s="121"/>
      <c r="OMW37" s="121"/>
      <c r="OMX37" s="121"/>
      <c r="OMY37" s="121"/>
      <c r="OMZ37" s="121"/>
      <c r="ONA37" s="121"/>
      <c r="ONB37" s="121"/>
      <c r="ONC37" s="121"/>
      <c r="OND37" s="121"/>
      <c r="ONE37" s="121"/>
      <c r="ONF37" s="121"/>
      <c r="ONG37" s="121"/>
      <c r="ONH37" s="121"/>
      <c r="ONI37" s="121"/>
      <c r="ONJ37" s="121"/>
      <c r="ONK37" s="121"/>
      <c r="ONL37" s="121"/>
      <c r="ONM37" s="121"/>
      <c r="ONN37" s="121"/>
      <c r="ONO37" s="121"/>
      <c r="ONP37" s="121"/>
      <c r="ONQ37" s="121"/>
      <c r="ONR37" s="121"/>
      <c r="ONS37" s="121"/>
      <c r="ONT37" s="121"/>
      <c r="ONU37" s="121"/>
      <c r="ONV37" s="121"/>
      <c r="ONW37" s="121"/>
      <c r="ONX37" s="121"/>
      <c r="ONY37" s="121"/>
      <c r="ONZ37" s="121"/>
      <c r="OOA37" s="121"/>
      <c r="OOB37" s="121"/>
      <c r="OOC37" s="121"/>
      <c r="OOD37" s="121"/>
      <c r="OOE37" s="121"/>
      <c r="OOF37" s="121"/>
      <c r="OOG37" s="121"/>
      <c r="OOH37" s="121"/>
      <c r="OOI37" s="121"/>
      <c r="OOJ37" s="121"/>
      <c r="OOK37" s="121"/>
      <c r="OOL37" s="121"/>
      <c r="OOM37" s="121"/>
      <c r="OON37" s="121"/>
      <c r="OOO37" s="121"/>
      <c r="OOP37" s="121"/>
      <c r="OOQ37" s="121"/>
      <c r="OOR37" s="121"/>
      <c r="OOS37" s="121"/>
      <c r="OOT37" s="121"/>
      <c r="OOU37" s="121"/>
      <c r="OOV37" s="121"/>
      <c r="OOW37" s="121"/>
      <c r="OOX37" s="121"/>
      <c r="OOY37" s="121"/>
      <c r="OOZ37" s="121"/>
      <c r="OPA37" s="121"/>
      <c r="OPB37" s="121"/>
      <c r="OPC37" s="121"/>
      <c r="OPD37" s="121"/>
      <c r="OPE37" s="121"/>
      <c r="OPF37" s="121"/>
      <c r="OPG37" s="121"/>
      <c r="OPH37" s="121"/>
      <c r="OPI37" s="121"/>
      <c r="OPJ37" s="121"/>
      <c r="OPK37" s="121"/>
      <c r="OPL37" s="121"/>
      <c r="OPM37" s="121"/>
      <c r="OPN37" s="121"/>
      <c r="OPO37" s="121"/>
      <c r="OPP37" s="121"/>
      <c r="OPQ37" s="121"/>
      <c r="OPR37" s="121"/>
      <c r="OPS37" s="121"/>
      <c r="OPT37" s="121"/>
      <c r="OPU37" s="121"/>
      <c r="OPV37" s="121"/>
      <c r="OPW37" s="121"/>
      <c r="OPX37" s="121"/>
      <c r="OPY37" s="121"/>
      <c r="OPZ37" s="121"/>
      <c r="OQA37" s="121"/>
      <c r="OQB37" s="121"/>
      <c r="OQC37" s="121"/>
      <c r="OQD37" s="121"/>
      <c r="OQE37" s="121"/>
      <c r="OQF37" s="121"/>
      <c r="OQG37" s="121"/>
      <c r="OQH37" s="121"/>
      <c r="OQI37" s="121"/>
      <c r="OQJ37" s="121"/>
      <c r="OQK37" s="121"/>
      <c r="OQL37" s="121"/>
      <c r="OQM37" s="121"/>
      <c r="OQN37" s="121"/>
      <c r="OQO37" s="121"/>
      <c r="OQP37" s="121"/>
      <c r="OQQ37" s="121"/>
      <c r="OQR37" s="121"/>
      <c r="OQS37" s="121"/>
      <c r="OQT37" s="121"/>
      <c r="OQU37" s="121"/>
      <c r="OQV37" s="121"/>
      <c r="OQW37" s="121"/>
      <c r="OQX37" s="121"/>
      <c r="OQY37" s="121"/>
      <c r="OQZ37" s="121"/>
      <c r="ORA37" s="121"/>
      <c r="ORB37" s="121"/>
      <c r="ORC37" s="121"/>
      <c r="ORD37" s="121"/>
      <c r="ORE37" s="121"/>
      <c r="ORF37" s="121"/>
      <c r="ORG37" s="121"/>
      <c r="ORH37" s="121"/>
      <c r="ORI37" s="121"/>
      <c r="ORJ37" s="121"/>
      <c r="ORK37" s="121"/>
      <c r="ORL37" s="121"/>
      <c r="ORM37" s="121"/>
      <c r="ORN37" s="121"/>
      <c r="ORO37" s="121"/>
      <c r="ORP37" s="121"/>
      <c r="ORQ37" s="121"/>
      <c r="ORR37" s="121"/>
      <c r="ORS37" s="121"/>
      <c r="ORT37" s="121"/>
      <c r="ORU37" s="121"/>
      <c r="ORV37" s="121"/>
      <c r="ORW37" s="121"/>
      <c r="ORX37" s="121"/>
      <c r="ORY37" s="121"/>
      <c r="ORZ37" s="121"/>
      <c r="OSA37" s="121"/>
      <c r="OSB37" s="121"/>
      <c r="OSC37" s="121"/>
      <c r="OSD37" s="121"/>
      <c r="OSE37" s="121"/>
      <c r="OSF37" s="121"/>
      <c r="OSG37" s="121"/>
      <c r="OSH37" s="121"/>
      <c r="OSI37" s="121"/>
      <c r="OSJ37" s="121"/>
      <c r="OSK37" s="121"/>
      <c r="OSL37" s="121"/>
      <c r="OSM37" s="121"/>
      <c r="OSN37" s="121"/>
      <c r="OSO37" s="121"/>
      <c r="OSP37" s="121"/>
      <c r="OSQ37" s="121"/>
      <c r="OSR37" s="121"/>
      <c r="OSS37" s="121"/>
      <c r="OST37" s="121"/>
      <c r="OSU37" s="121"/>
      <c r="OSV37" s="121"/>
      <c r="OSW37" s="121"/>
      <c r="OSX37" s="121"/>
      <c r="OSY37" s="121"/>
      <c r="OSZ37" s="121"/>
      <c r="OTA37" s="121"/>
      <c r="OTB37" s="121"/>
      <c r="OTC37" s="121"/>
      <c r="OTD37" s="121"/>
      <c r="OTE37" s="121"/>
      <c r="OTF37" s="121"/>
      <c r="OTG37" s="121"/>
      <c r="OTH37" s="121"/>
      <c r="OTI37" s="121"/>
      <c r="OTJ37" s="121"/>
      <c r="OTK37" s="121"/>
      <c r="OTL37" s="121"/>
      <c r="OTM37" s="121"/>
      <c r="OTN37" s="121"/>
      <c r="OTO37" s="121"/>
      <c r="OTP37" s="121"/>
      <c r="OTQ37" s="121"/>
      <c r="OTR37" s="121"/>
      <c r="OTS37" s="121"/>
      <c r="OTT37" s="121"/>
      <c r="OTU37" s="121"/>
      <c r="OTV37" s="121"/>
      <c r="OTW37" s="121"/>
      <c r="OTX37" s="121"/>
      <c r="OTY37" s="121"/>
      <c r="OTZ37" s="121"/>
      <c r="OUA37" s="121"/>
      <c r="OUB37" s="121"/>
      <c r="OUC37" s="121"/>
      <c r="OUD37" s="121"/>
      <c r="OUE37" s="121"/>
      <c r="OUF37" s="121"/>
      <c r="OUG37" s="121"/>
      <c r="OUH37" s="121"/>
      <c r="OUI37" s="121"/>
      <c r="OUJ37" s="121"/>
      <c r="OUK37" s="121"/>
      <c r="OUL37" s="121"/>
      <c r="OUM37" s="121"/>
      <c r="OUN37" s="121"/>
      <c r="OUO37" s="121"/>
      <c r="OUP37" s="121"/>
      <c r="OUQ37" s="121"/>
      <c r="OUR37" s="121"/>
      <c r="OUS37" s="121"/>
      <c r="OUT37" s="121"/>
      <c r="OUU37" s="121"/>
      <c r="OUV37" s="121"/>
      <c r="OUW37" s="121"/>
      <c r="OUX37" s="121"/>
      <c r="OUY37" s="121"/>
      <c r="OUZ37" s="121"/>
      <c r="OVA37" s="121"/>
      <c r="OVB37" s="121"/>
      <c r="OVC37" s="121"/>
      <c r="OVD37" s="121"/>
      <c r="OVE37" s="121"/>
      <c r="OVF37" s="121"/>
      <c r="OVG37" s="121"/>
      <c r="OVH37" s="121"/>
      <c r="OVI37" s="121"/>
      <c r="OVJ37" s="121"/>
      <c r="OVK37" s="121"/>
      <c r="OVL37" s="121"/>
      <c r="OVM37" s="121"/>
      <c r="OVN37" s="121"/>
      <c r="OVO37" s="121"/>
      <c r="OVP37" s="121"/>
      <c r="OVQ37" s="121"/>
      <c r="OVR37" s="121"/>
      <c r="OVS37" s="121"/>
      <c r="OVT37" s="121"/>
      <c r="OVU37" s="121"/>
      <c r="OVV37" s="121"/>
      <c r="OVW37" s="121"/>
      <c r="OVX37" s="121"/>
      <c r="OVY37" s="121"/>
      <c r="OVZ37" s="121"/>
      <c r="OWA37" s="121"/>
      <c r="OWB37" s="121"/>
      <c r="OWC37" s="121"/>
      <c r="OWD37" s="121"/>
      <c r="OWE37" s="121"/>
      <c r="OWF37" s="121"/>
      <c r="OWG37" s="121"/>
      <c r="OWH37" s="121"/>
      <c r="OWI37" s="121"/>
      <c r="OWJ37" s="121"/>
      <c r="OWK37" s="121"/>
      <c r="OWL37" s="121"/>
      <c r="OWM37" s="121"/>
      <c r="OWN37" s="121"/>
      <c r="OWO37" s="121"/>
      <c r="OWP37" s="121"/>
      <c r="OWQ37" s="121"/>
      <c r="OWR37" s="121"/>
      <c r="OWS37" s="121"/>
      <c r="OWT37" s="121"/>
      <c r="OWU37" s="121"/>
      <c r="OWV37" s="121"/>
      <c r="OWW37" s="121"/>
      <c r="OWX37" s="121"/>
      <c r="OWY37" s="121"/>
      <c r="OWZ37" s="121"/>
      <c r="OXA37" s="121"/>
      <c r="OXB37" s="121"/>
      <c r="OXC37" s="121"/>
      <c r="OXD37" s="121"/>
      <c r="OXE37" s="121"/>
      <c r="OXF37" s="121"/>
      <c r="OXG37" s="121"/>
      <c r="OXH37" s="121"/>
      <c r="OXI37" s="121"/>
      <c r="OXJ37" s="121"/>
      <c r="OXK37" s="121"/>
      <c r="OXL37" s="121"/>
      <c r="OXM37" s="121"/>
      <c r="OXN37" s="121"/>
      <c r="OXO37" s="121"/>
      <c r="OXP37" s="121"/>
      <c r="OXQ37" s="121"/>
      <c r="OXR37" s="121"/>
      <c r="OXS37" s="121"/>
      <c r="OXT37" s="121"/>
      <c r="OXU37" s="121"/>
      <c r="OXV37" s="121"/>
      <c r="OXW37" s="121"/>
      <c r="OXX37" s="121"/>
      <c r="OXY37" s="121"/>
      <c r="OXZ37" s="121"/>
      <c r="OYA37" s="121"/>
      <c r="OYB37" s="121"/>
      <c r="OYC37" s="121"/>
      <c r="OYD37" s="121"/>
      <c r="OYE37" s="121"/>
      <c r="OYF37" s="121"/>
      <c r="OYG37" s="121"/>
      <c r="OYH37" s="121"/>
      <c r="OYI37" s="121"/>
      <c r="OYJ37" s="121"/>
      <c r="OYK37" s="121"/>
      <c r="OYL37" s="121"/>
      <c r="OYM37" s="121"/>
      <c r="OYN37" s="121"/>
      <c r="OYO37" s="121"/>
      <c r="OYP37" s="121"/>
      <c r="OYQ37" s="121"/>
      <c r="OYR37" s="121"/>
      <c r="OYS37" s="121"/>
      <c r="OYT37" s="121"/>
      <c r="OYU37" s="121"/>
      <c r="OYV37" s="121"/>
      <c r="OYW37" s="121"/>
      <c r="OYX37" s="121"/>
      <c r="OYY37" s="121"/>
      <c r="OYZ37" s="121"/>
      <c r="OZA37" s="121"/>
      <c r="OZB37" s="121"/>
      <c r="OZC37" s="121"/>
      <c r="OZD37" s="121"/>
      <c r="OZE37" s="121"/>
      <c r="OZF37" s="121"/>
      <c r="OZG37" s="121"/>
      <c r="OZH37" s="121"/>
      <c r="OZI37" s="121"/>
      <c r="OZJ37" s="121"/>
      <c r="OZK37" s="121"/>
      <c r="OZL37" s="121"/>
      <c r="OZM37" s="121"/>
      <c r="OZN37" s="121"/>
      <c r="OZO37" s="121"/>
      <c r="OZP37" s="121"/>
      <c r="OZQ37" s="121"/>
      <c r="OZR37" s="121"/>
      <c r="OZS37" s="121"/>
      <c r="OZT37" s="121"/>
      <c r="OZU37" s="121"/>
      <c r="OZV37" s="121"/>
      <c r="OZW37" s="121"/>
      <c r="OZX37" s="121"/>
      <c r="OZY37" s="121"/>
      <c r="OZZ37" s="121"/>
      <c r="PAA37" s="121"/>
      <c r="PAB37" s="121"/>
      <c r="PAC37" s="121"/>
      <c r="PAD37" s="121"/>
      <c r="PAE37" s="121"/>
      <c r="PAF37" s="121"/>
      <c r="PAG37" s="121"/>
      <c r="PAH37" s="121"/>
      <c r="PAI37" s="121"/>
      <c r="PAJ37" s="121"/>
      <c r="PAK37" s="121"/>
      <c r="PAL37" s="121"/>
      <c r="PAM37" s="121"/>
      <c r="PAN37" s="121"/>
      <c r="PAO37" s="121"/>
      <c r="PAP37" s="121"/>
      <c r="PAQ37" s="121"/>
      <c r="PAR37" s="121"/>
      <c r="PAS37" s="121"/>
      <c r="PAT37" s="121"/>
      <c r="PAU37" s="121"/>
      <c r="PAV37" s="121"/>
      <c r="PAW37" s="121"/>
      <c r="PAX37" s="121"/>
      <c r="PAY37" s="121"/>
      <c r="PAZ37" s="121"/>
      <c r="PBA37" s="121"/>
      <c r="PBB37" s="121"/>
      <c r="PBC37" s="121"/>
      <c r="PBD37" s="121"/>
      <c r="PBE37" s="121"/>
      <c r="PBF37" s="121"/>
      <c r="PBG37" s="121"/>
      <c r="PBH37" s="121"/>
      <c r="PBI37" s="121"/>
      <c r="PBJ37" s="121"/>
      <c r="PBK37" s="121"/>
      <c r="PBL37" s="121"/>
      <c r="PBM37" s="121"/>
      <c r="PBN37" s="121"/>
      <c r="PBO37" s="121"/>
      <c r="PBP37" s="121"/>
      <c r="PBQ37" s="121"/>
      <c r="PBR37" s="121"/>
      <c r="PBS37" s="121"/>
      <c r="PBT37" s="121"/>
      <c r="PBU37" s="121"/>
      <c r="PBV37" s="121"/>
      <c r="PBW37" s="121"/>
      <c r="PBX37" s="121"/>
      <c r="PBY37" s="121"/>
      <c r="PBZ37" s="121"/>
      <c r="PCA37" s="121"/>
      <c r="PCB37" s="121"/>
      <c r="PCC37" s="121"/>
      <c r="PCD37" s="121"/>
      <c r="PCE37" s="121"/>
      <c r="PCF37" s="121"/>
      <c r="PCG37" s="121"/>
      <c r="PCH37" s="121"/>
      <c r="PCI37" s="121"/>
      <c r="PCJ37" s="121"/>
      <c r="PCK37" s="121"/>
      <c r="PCL37" s="121"/>
      <c r="PCM37" s="121"/>
      <c r="PCN37" s="121"/>
      <c r="PCO37" s="121"/>
      <c r="PCP37" s="121"/>
      <c r="PCQ37" s="121"/>
      <c r="PCR37" s="121"/>
      <c r="PCS37" s="121"/>
      <c r="PCT37" s="121"/>
      <c r="PCU37" s="121"/>
      <c r="PCV37" s="121"/>
      <c r="PCW37" s="121"/>
      <c r="PCX37" s="121"/>
      <c r="PCY37" s="121"/>
      <c r="PCZ37" s="121"/>
      <c r="PDA37" s="121"/>
      <c r="PDB37" s="121"/>
      <c r="PDC37" s="121"/>
      <c r="PDD37" s="121"/>
      <c r="PDE37" s="121"/>
      <c r="PDF37" s="121"/>
      <c r="PDG37" s="121"/>
      <c r="PDH37" s="121"/>
      <c r="PDI37" s="121"/>
      <c r="PDJ37" s="121"/>
      <c r="PDK37" s="121"/>
      <c r="PDL37" s="121"/>
      <c r="PDM37" s="121"/>
      <c r="PDN37" s="121"/>
      <c r="PDO37" s="121"/>
      <c r="PDP37" s="121"/>
      <c r="PDQ37" s="121"/>
      <c r="PDR37" s="121"/>
      <c r="PDS37" s="121"/>
      <c r="PDT37" s="121"/>
      <c r="PDU37" s="121"/>
      <c r="PDV37" s="121"/>
      <c r="PDW37" s="121"/>
      <c r="PDX37" s="121"/>
      <c r="PDY37" s="121"/>
      <c r="PDZ37" s="121"/>
      <c r="PEA37" s="121"/>
      <c r="PEB37" s="121"/>
      <c r="PEC37" s="121"/>
      <c r="PED37" s="121"/>
      <c r="PEE37" s="121"/>
      <c r="PEF37" s="121"/>
      <c r="PEG37" s="121"/>
      <c r="PEH37" s="121"/>
      <c r="PEI37" s="121"/>
      <c r="PEJ37" s="121"/>
      <c r="PEK37" s="121"/>
      <c r="PEL37" s="121"/>
      <c r="PEM37" s="121"/>
      <c r="PEN37" s="121"/>
      <c r="PEO37" s="121"/>
      <c r="PEP37" s="121"/>
      <c r="PEQ37" s="121"/>
      <c r="PER37" s="121"/>
      <c r="PES37" s="121"/>
      <c r="PET37" s="121"/>
      <c r="PEU37" s="121"/>
      <c r="PEV37" s="121"/>
      <c r="PEW37" s="121"/>
      <c r="PEX37" s="121"/>
      <c r="PEY37" s="121"/>
      <c r="PEZ37" s="121"/>
      <c r="PFA37" s="121"/>
      <c r="PFB37" s="121"/>
      <c r="PFC37" s="121"/>
      <c r="PFD37" s="121"/>
      <c r="PFE37" s="121"/>
      <c r="PFF37" s="121"/>
      <c r="PFG37" s="121"/>
      <c r="PFH37" s="121"/>
      <c r="PFI37" s="121"/>
      <c r="PFJ37" s="121"/>
      <c r="PFK37" s="121"/>
      <c r="PFL37" s="121"/>
      <c r="PFM37" s="121"/>
      <c r="PFN37" s="121"/>
      <c r="PFO37" s="121"/>
      <c r="PFP37" s="121"/>
      <c r="PFQ37" s="121"/>
      <c r="PFR37" s="121"/>
      <c r="PFS37" s="121"/>
      <c r="PFT37" s="121"/>
      <c r="PFU37" s="121"/>
      <c r="PFV37" s="121"/>
      <c r="PFW37" s="121"/>
      <c r="PFX37" s="121"/>
      <c r="PFY37" s="121"/>
      <c r="PFZ37" s="121"/>
      <c r="PGA37" s="121"/>
      <c r="PGB37" s="121"/>
      <c r="PGC37" s="121"/>
      <c r="PGD37" s="121"/>
      <c r="PGE37" s="121"/>
      <c r="PGF37" s="121"/>
      <c r="PGG37" s="121"/>
      <c r="PGH37" s="121"/>
      <c r="PGI37" s="121"/>
      <c r="PGJ37" s="121"/>
      <c r="PGK37" s="121"/>
      <c r="PGL37" s="121"/>
      <c r="PGM37" s="121"/>
      <c r="PGN37" s="121"/>
      <c r="PGO37" s="121"/>
      <c r="PGP37" s="121"/>
      <c r="PGQ37" s="121"/>
      <c r="PGR37" s="121"/>
      <c r="PGS37" s="121"/>
      <c r="PGT37" s="121"/>
      <c r="PGU37" s="121"/>
      <c r="PGV37" s="121"/>
      <c r="PGW37" s="121"/>
      <c r="PGX37" s="121"/>
      <c r="PGY37" s="121"/>
      <c r="PGZ37" s="121"/>
      <c r="PHA37" s="121"/>
      <c r="PHB37" s="121"/>
      <c r="PHC37" s="121"/>
      <c r="PHD37" s="121"/>
      <c r="PHE37" s="121"/>
      <c r="PHF37" s="121"/>
      <c r="PHG37" s="121"/>
      <c r="PHH37" s="121"/>
      <c r="PHI37" s="121"/>
      <c r="PHJ37" s="121"/>
      <c r="PHK37" s="121"/>
      <c r="PHL37" s="121"/>
      <c r="PHM37" s="121"/>
      <c r="PHN37" s="121"/>
      <c r="PHO37" s="121"/>
      <c r="PHP37" s="121"/>
      <c r="PHQ37" s="121"/>
      <c r="PHR37" s="121"/>
      <c r="PHS37" s="121"/>
      <c r="PHT37" s="121"/>
      <c r="PHU37" s="121"/>
      <c r="PHV37" s="121"/>
      <c r="PHW37" s="121"/>
      <c r="PHX37" s="121"/>
      <c r="PHY37" s="121"/>
      <c r="PHZ37" s="121"/>
      <c r="PIA37" s="121"/>
      <c r="PIB37" s="121"/>
      <c r="PIC37" s="121"/>
      <c r="PID37" s="121"/>
      <c r="PIE37" s="121"/>
      <c r="PIF37" s="121"/>
      <c r="PIG37" s="121"/>
      <c r="PIH37" s="121"/>
      <c r="PII37" s="121"/>
      <c r="PIJ37" s="121"/>
      <c r="PIK37" s="121"/>
      <c r="PIL37" s="121"/>
      <c r="PIM37" s="121"/>
      <c r="PIN37" s="121"/>
      <c r="PIO37" s="121"/>
      <c r="PIP37" s="121"/>
      <c r="PIQ37" s="121"/>
      <c r="PIR37" s="121"/>
      <c r="PIS37" s="121"/>
      <c r="PIT37" s="121"/>
      <c r="PIU37" s="121"/>
      <c r="PIV37" s="121"/>
      <c r="PIW37" s="121"/>
      <c r="PIX37" s="121"/>
      <c r="PIY37" s="121"/>
      <c r="PIZ37" s="121"/>
      <c r="PJA37" s="121"/>
      <c r="PJB37" s="121"/>
      <c r="PJC37" s="121"/>
      <c r="PJD37" s="121"/>
      <c r="PJE37" s="121"/>
      <c r="PJF37" s="121"/>
      <c r="PJG37" s="121"/>
      <c r="PJH37" s="121"/>
      <c r="PJI37" s="121"/>
      <c r="PJJ37" s="121"/>
      <c r="PJK37" s="121"/>
      <c r="PJL37" s="121"/>
      <c r="PJM37" s="121"/>
      <c r="PJN37" s="121"/>
      <c r="PJO37" s="121"/>
      <c r="PJP37" s="121"/>
      <c r="PJQ37" s="121"/>
      <c r="PJR37" s="121"/>
      <c r="PJS37" s="121"/>
      <c r="PJT37" s="121"/>
      <c r="PJU37" s="121"/>
      <c r="PJV37" s="121"/>
      <c r="PJW37" s="121"/>
      <c r="PJX37" s="121"/>
      <c r="PJY37" s="121"/>
      <c r="PJZ37" s="121"/>
      <c r="PKA37" s="121"/>
      <c r="PKB37" s="121"/>
      <c r="PKC37" s="121"/>
      <c r="PKD37" s="121"/>
      <c r="PKE37" s="121"/>
      <c r="PKF37" s="121"/>
      <c r="PKG37" s="121"/>
      <c r="PKH37" s="121"/>
      <c r="PKI37" s="121"/>
      <c r="PKJ37" s="121"/>
      <c r="PKK37" s="121"/>
      <c r="PKL37" s="121"/>
      <c r="PKM37" s="121"/>
      <c r="PKN37" s="121"/>
      <c r="PKO37" s="121"/>
      <c r="PKP37" s="121"/>
      <c r="PKQ37" s="121"/>
      <c r="PKR37" s="121"/>
      <c r="PKS37" s="121"/>
      <c r="PKT37" s="121"/>
      <c r="PKU37" s="121"/>
      <c r="PKV37" s="121"/>
      <c r="PKW37" s="121"/>
      <c r="PKX37" s="121"/>
      <c r="PKY37" s="121"/>
      <c r="PKZ37" s="121"/>
      <c r="PLA37" s="121"/>
      <c r="PLB37" s="121"/>
      <c r="PLC37" s="121"/>
      <c r="PLD37" s="121"/>
      <c r="PLE37" s="121"/>
      <c r="PLF37" s="121"/>
      <c r="PLG37" s="121"/>
      <c r="PLH37" s="121"/>
      <c r="PLI37" s="121"/>
      <c r="PLJ37" s="121"/>
      <c r="PLK37" s="121"/>
      <c r="PLL37" s="121"/>
      <c r="PLM37" s="121"/>
      <c r="PLN37" s="121"/>
      <c r="PLO37" s="121"/>
      <c r="PLP37" s="121"/>
      <c r="PLQ37" s="121"/>
      <c r="PLR37" s="121"/>
      <c r="PLS37" s="121"/>
      <c r="PLT37" s="121"/>
      <c r="PLU37" s="121"/>
      <c r="PLV37" s="121"/>
      <c r="PLW37" s="121"/>
      <c r="PLX37" s="121"/>
      <c r="PLY37" s="121"/>
      <c r="PLZ37" s="121"/>
      <c r="PMA37" s="121"/>
      <c r="PMB37" s="121"/>
      <c r="PMC37" s="121"/>
      <c r="PMD37" s="121"/>
      <c r="PME37" s="121"/>
      <c r="PMF37" s="121"/>
      <c r="PMG37" s="121"/>
      <c r="PMH37" s="121"/>
      <c r="PMI37" s="121"/>
      <c r="PMJ37" s="121"/>
      <c r="PMK37" s="121"/>
      <c r="PML37" s="121"/>
      <c r="PMM37" s="121"/>
      <c r="PMN37" s="121"/>
      <c r="PMO37" s="121"/>
      <c r="PMP37" s="121"/>
      <c r="PMQ37" s="121"/>
      <c r="PMR37" s="121"/>
      <c r="PMS37" s="121"/>
      <c r="PMT37" s="121"/>
      <c r="PMU37" s="121"/>
      <c r="PMV37" s="121"/>
      <c r="PMW37" s="121"/>
      <c r="PMX37" s="121"/>
      <c r="PMY37" s="121"/>
      <c r="PMZ37" s="121"/>
      <c r="PNA37" s="121"/>
      <c r="PNB37" s="121"/>
      <c r="PNC37" s="121"/>
      <c r="PND37" s="121"/>
      <c r="PNE37" s="121"/>
      <c r="PNF37" s="121"/>
      <c r="PNG37" s="121"/>
      <c r="PNH37" s="121"/>
      <c r="PNI37" s="121"/>
      <c r="PNJ37" s="121"/>
      <c r="PNK37" s="121"/>
      <c r="PNL37" s="121"/>
      <c r="PNM37" s="121"/>
      <c r="PNN37" s="121"/>
      <c r="PNO37" s="121"/>
      <c r="PNP37" s="121"/>
      <c r="PNQ37" s="121"/>
      <c r="PNR37" s="121"/>
      <c r="PNS37" s="121"/>
      <c r="PNT37" s="121"/>
      <c r="PNU37" s="121"/>
      <c r="PNV37" s="121"/>
      <c r="PNW37" s="121"/>
      <c r="PNX37" s="121"/>
      <c r="PNY37" s="121"/>
      <c r="PNZ37" s="121"/>
      <c r="POA37" s="121"/>
      <c r="POB37" s="121"/>
      <c r="POC37" s="121"/>
      <c r="POD37" s="121"/>
      <c r="POE37" s="121"/>
      <c r="POF37" s="121"/>
      <c r="POG37" s="121"/>
      <c r="POH37" s="121"/>
      <c r="POI37" s="121"/>
      <c r="POJ37" s="121"/>
      <c r="POK37" s="121"/>
      <c r="POL37" s="121"/>
      <c r="POM37" s="121"/>
      <c r="PON37" s="121"/>
      <c r="POO37" s="121"/>
      <c r="POP37" s="121"/>
      <c r="POQ37" s="121"/>
      <c r="POR37" s="121"/>
      <c r="POS37" s="121"/>
      <c r="POT37" s="121"/>
      <c r="POU37" s="121"/>
      <c r="POV37" s="121"/>
      <c r="POW37" s="121"/>
      <c r="POX37" s="121"/>
      <c r="POY37" s="121"/>
      <c r="POZ37" s="121"/>
      <c r="PPA37" s="121"/>
      <c r="PPB37" s="121"/>
      <c r="PPC37" s="121"/>
      <c r="PPD37" s="121"/>
      <c r="PPE37" s="121"/>
      <c r="PPF37" s="121"/>
      <c r="PPG37" s="121"/>
      <c r="PPH37" s="121"/>
      <c r="PPI37" s="121"/>
      <c r="PPJ37" s="121"/>
      <c r="PPK37" s="121"/>
      <c r="PPL37" s="121"/>
      <c r="PPM37" s="121"/>
      <c r="PPN37" s="121"/>
      <c r="PPO37" s="121"/>
      <c r="PPP37" s="121"/>
      <c r="PPQ37" s="121"/>
      <c r="PPR37" s="121"/>
      <c r="PPS37" s="121"/>
      <c r="PPT37" s="121"/>
      <c r="PPU37" s="121"/>
      <c r="PPV37" s="121"/>
      <c r="PPW37" s="121"/>
      <c r="PPX37" s="121"/>
      <c r="PPY37" s="121"/>
      <c r="PPZ37" s="121"/>
      <c r="PQA37" s="121"/>
      <c r="PQB37" s="121"/>
      <c r="PQC37" s="121"/>
      <c r="PQD37" s="121"/>
      <c r="PQE37" s="121"/>
      <c r="PQF37" s="121"/>
      <c r="PQG37" s="121"/>
      <c r="PQH37" s="121"/>
      <c r="PQI37" s="121"/>
      <c r="PQJ37" s="121"/>
      <c r="PQK37" s="121"/>
      <c r="PQL37" s="121"/>
      <c r="PQM37" s="121"/>
      <c r="PQN37" s="121"/>
      <c r="PQO37" s="121"/>
      <c r="PQP37" s="121"/>
      <c r="PQQ37" s="121"/>
      <c r="PQR37" s="121"/>
      <c r="PQS37" s="121"/>
      <c r="PQT37" s="121"/>
      <c r="PQU37" s="121"/>
      <c r="PQV37" s="121"/>
      <c r="PQW37" s="121"/>
      <c r="PQX37" s="121"/>
      <c r="PQY37" s="121"/>
      <c r="PQZ37" s="121"/>
      <c r="PRA37" s="121"/>
      <c r="PRB37" s="121"/>
      <c r="PRC37" s="121"/>
      <c r="PRD37" s="121"/>
      <c r="PRE37" s="121"/>
      <c r="PRF37" s="121"/>
      <c r="PRG37" s="121"/>
      <c r="PRH37" s="121"/>
      <c r="PRI37" s="121"/>
      <c r="PRJ37" s="121"/>
      <c r="PRK37" s="121"/>
      <c r="PRL37" s="121"/>
      <c r="PRM37" s="121"/>
      <c r="PRN37" s="121"/>
      <c r="PRO37" s="121"/>
      <c r="PRP37" s="121"/>
      <c r="PRQ37" s="121"/>
      <c r="PRR37" s="121"/>
      <c r="PRS37" s="121"/>
      <c r="PRT37" s="121"/>
      <c r="PRU37" s="121"/>
      <c r="PRV37" s="121"/>
      <c r="PRW37" s="121"/>
      <c r="PRX37" s="121"/>
      <c r="PRY37" s="121"/>
      <c r="PRZ37" s="121"/>
      <c r="PSA37" s="121"/>
      <c r="PSB37" s="121"/>
      <c r="PSC37" s="121"/>
      <c r="PSD37" s="121"/>
      <c r="PSE37" s="121"/>
      <c r="PSF37" s="121"/>
      <c r="PSG37" s="121"/>
      <c r="PSH37" s="121"/>
      <c r="PSI37" s="121"/>
      <c r="PSJ37" s="121"/>
      <c r="PSK37" s="121"/>
      <c r="PSL37" s="121"/>
      <c r="PSM37" s="121"/>
      <c r="PSN37" s="121"/>
      <c r="PSO37" s="121"/>
      <c r="PSP37" s="121"/>
      <c r="PSQ37" s="121"/>
      <c r="PSR37" s="121"/>
      <c r="PSS37" s="121"/>
      <c r="PST37" s="121"/>
      <c r="PSU37" s="121"/>
      <c r="PSV37" s="121"/>
      <c r="PSW37" s="121"/>
      <c r="PSX37" s="121"/>
      <c r="PSY37" s="121"/>
      <c r="PSZ37" s="121"/>
      <c r="PTA37" s="121"/>
      <c r="PTB37" s="121"/>
      <c r="PTC37" s="121"/>
      <c r="PTD37" s="121"/>
      <c r="PTE37" s="121"/>
      <c r="PTF37" s="121"/>
      <c r="PTG37" s="121"/>
      <c r="PTH37" s="121"/>
      <c r="PTI37" s="121"/>
      <c r="PTJ37" s="121"/>
      <c r="PTK37" s="121"/>
      <c r="PTL37" s="121"/>
      <c r="PTM37" s="121"/>
      <c r="PTN37" s="121"/>
      <c r="PTO37" s="121"/>
      <c r="PTP37" s="121"/>
      <c r="PTQ37" s="121"/>
      <c r="PTR37" s="121"/>
      <c r="PTS37" s="121"/>
      <c r="PTT37" s="121"/>
      <c r="PTU37" s="121"/>
      <c r="PTV37" s="121"/>
      <c r="PTW37" s="121"/>
      <c r="PTX37" s="121"/>
      <c r="PTY37" s="121"/>
      <c r="PTZ37" s="121"/>
      <c r="PUA37" s="121"/>
      <c r="PUB37" s="121"/>
      <c r="PUC37" s="121"/>
      <c r="PUD37" s="121"/>
      <c r="PUE37" s="121"/>
      <c r="PUF37" s="121"/>
      <c r="PUG37" s="121"/>
      <c r="PUH37" s="121"/>
      <c r="PUI37" s="121"/>
      <c r="PUJ37" s="121"/>
      <c r="PUK37" s="121"/>
      <c r="PUL37" s="121"/>
      <c r="PUM37" s="121"/>
      <c r="PUN37" s="121"/>
      <c r="PUO37" s="121"/>
      <c r="PUP37" s="121"/>
      <c r="PUQ37" s="121"/>
      <c r="PUR37" s="121"/>
      <c r="PUS37" s="121"/>
      <c r="PUT37" s="121"/>
      <c r="PUU37" s="121"/>
      <c r="PUV37" s="121"/>
      <c r="PUW37" s="121"/>
      <c r="PUX37" s="121"/>
      <c r="PUY37" s="121"/>
      <c r="PUZ37" s="121"/>
      <c r="PVA37" s="121"/>
      <c r="PVB37" s="121"/>
      <c r="PVC37" s="121"/>
      <c r="PVD37" s="121"/>
      <c r="PVE37" s="121"/>
      <c r="PVF37" s="121"/>
      <c r="PVG37" s="121"/>
      <c r="PVH37" s="121"/>
      <c r="PVI37" s="121"/>
      <c r="PVJ37" s="121"/>
      <c r="PVK37" s="121"/>
      <c r="PVL37" s="121"/>
      <c r="PVM37" s="121"/>
      <c r="PVN37" s="121"/>
      <c r="PVO37" s="121"/>
      <c r="PVP37" s="121"/>
      <c r="PVQ37" s="121"/>
      <c r="PVR37" s="121"/>
      <c r="PVS37" s="121"/>
      <c r="PVT37" s="121"/>
      <c r="PVU37" s="121"/>
      <c r="PVV37" s="121"/>
      <c r="PVW37" s="121"/>
      <c r="PVX37" s="121"/>
      <c r="PVY37" s="121"/>
      <c r="PVZ37" s="121"/>
      <c r="PWA37" s="121"/>
      <c r="PWB37" s="121"/>
      <c r="PWC37" s="121"/>
      <c r="PWD37" s="121"/>
      <c r="PWE37" s="121"/>
      <c r="PWF37" s="121"/>
      <c r="PWG37" s="121"/>
      <c r="PWH37" s="121"/>
      <c r="PWI37" s="121"/>
      <c r="PWJ37" s="121"/>
      <c r="PWK37" s="121"/>
      <c r="PWL37" s="121"/>
      <c r="PWM37" s="121"/>
      <c r="PWN37" s="121"/>
      <c r="PWO37" s="121"/>
      <c r="PWP37" s="121"/>
      <c r="PWQ37" s="121"/>
      <c r="PWR37" s="121"/>
      <c r="PWS37" s="121"/>
      <c r="PWT37" s="121"/>
      <c r="PWU37" s="121"/>
      <c r="PWV37" s="121"/>
      <c r="PWW37" s="121"/>
      <c r="PWX37" s="121"/>
      <c r="PWY37" s="121"/>
      <c r="PWZ37" s="121"/>
      <c r="PXA37" s="121"/>
      <c r="PXB37" s="121"/>
      <c r="PXC37" s="121"/>
      <c r="PXD37" s="121"/>
      <c r="PXE37" s="121"/>
      <c r="PXF37" s="121"/>
      <c r="PXG37" s="121"/>
      <c r="PXH37" s="121"/>
      <c r="PXI37" s="121"/>
      <c r="PXJ37" s="121"/>
      <c r="PXK37" s="121"/>
      <c r="PXL37" s="121"/>
      <c r="PXM37" s="121"/>
      <c r="PXN37" s="121"/>
      <c r="PXO37" s="121"/>
      <c r="PXP37" s="121"/>
      <c r="PXQ37" s="121"/>
      <c r="PXR37" s="121"/>
      <c r="PXS37" s="121"/>
      <c r="PXT37" s="121"/>
      <c r="PXU37" s="121"/>
      <c r="PXV37" s="121"/>
      <c r="PXW37" s="121"/>
      <c r="PXX37" s="121"/>
      <c r="PXY37" s="121"/>
      <c r="PXZ37" s="121"/>
      <c r="PYA37" s="121"/>
      <c r="PYB37" s="121"/>
      <c r="PYC37" s="121"/>
      <c r="PYD37" s="121"/>
      <c r="PYE37" s="121"/>
      <c r="PYF37" s="121"/>
      <c r="PYG37" s="121"/>
      <c r="PYH37" s="121"/>
      <c r="PYI37" s="121"/>
      <c r="PYJ37" s="121"/>
      <c r="PYK37" s="121"/>
      <c r="PYL37" s="121"/>
      <c r="PYM37" s="121"/>
      <c r="PYN37" s="121"/>
      <c r="PYO37" s="121"/>
      <c r="PYP37" s="121"/>
      <c r="PYQ37" s="121"/>
      <c r="PYR37" s="121"/>
      <c r="PYS37" s="121"/>
      <c r="PYT37" s="121"/>
      <c r="PYU37" s="121"/>
      <c r="PYV37" s="121"/>
      <c r="PYW37" s="121"/>
      <c r="PYX37" s="121"/>
      <c r="PYY37" s="121"/>
      <c r="PYZ37" s="121"/>
      <c r="PZA37" s="121"/>
      <c r="PZB37" s="121"/>
      <c r="PZC37" s="121"/>
      <c r="PZD37" s="121"/>
      <c r="PZE37" s="121"/>
      <c r="PZF37" s="121"/>
      <c r="PZG37" s="121"/>
      <c r="PZH37" s="121"/>
      <c r="PZI37" s="121"/>
      <c r="PZJ37" s="121"/>
      <c r="PZK37" s="121"/>
      <c r="PZL37" s="121"/>
      <c r="PZM37" s="121"/>
      <c r="PZN37" s="121"/>
      <c r="PZO37" s="121"/>
      <c r="PZP37" s="121"/>
      <c r="PZQ37" s="121"/>
      <c r="PZR37" s="121"/>
      <c r="PZS37" s="121"/>
      <c r="PZT37" s="121"/>
      <c r="PZU37" s="121"/>
      <c r="PZV37" s="121"/>
      <c r="PZW37" s="121"/>
      <c r="PZX37" s="121"/>
      <c r="PZY37" s="121"/>
      <c r="PZZ37" s="121"/>
      <c r="QAA37" s="121"/>
      <c r="QAB37" s="121"/>
      <c r="QAC37" s="121"/>
      <c r="QAD37" s="121"/>
      <c r="QAE37" s="121"/>
      <c r="QAF37" s="121"/>
      <c r="QAG37" s="121"/>
      <c r="QAH37" s="121"/>
      <c r="QAI37" s="121"/>
      <c r="QAJ37" s="121"/>
      <c r="QAK37" s="121"/>
      <c r="QAL37" s="121"/>
      <c r="QAM37" s="121"/>
      <c r="QAN37" s="121"/>
      <c r="QAO37" s="121"/>
      <c r="QAP37" s="121"/>
      <c r="QAQ37" s="121"/>
      <c r="QAR37" s="121"/>
      <c r="QAS37" s="121"/>
      <c r="QAT37" s="121"/>
      <c r="QAU37" s="121"/>
      <c r="QAV37" s="121"/>
      <c r="QAW37" s="121"/>
      <c r="QAX37" s="121"/>
      <c r="QAY37" s="121"/>
      <c r="QAZ37" s="121"/>
      <c r="QBA37" s="121"/>
      <c r="QBB37" s="121"/>
      <c r="QBC37" s="121"/>
      <c r="QBD37" s="121"/>
      <c r="QBE37" s="121"/>
      <c r="QBF37" s="121"/>
      <c r="QBG37" s="121"/>
      <c r="QBH37" s="121"/>
      <c r="QBI37" s="121"/>
      <c r="QBJ37" s="121"/>
      <c r="QBK37" s="121"/>
      <c r="QBL37" s="121"/>
      <c r="QBM37" s="121"/>
      <c r="QBN37" s="121"/>
      <c r="QBO37" s="121"/>
      <c r="QBP37" s="121"/>
      <c r="QBQ37" s="121"/>
      <c r="QBR37" s="121"/>
      <c r="QBS37" s="121"/>
      <c r="QBT37" s="121"/>
      <c r="QBU37" s="121"/>
      <c r="QBV37" s="121"/>
      <c r="QBW37" s="121"/>
      <c r="QBX37" s="121"/>
      <c r="QBY37" s="121"/>
      <c r="QBZ37" s="121"/>
      <c r="QCA37" s="121"/>
      <c r="QCB37" s="121"/>
      <c r="QCC37" s="121"/>
      <c r="QCD37" s="121"/>
      <c r="QCE37" s="121"/>
      <c r="QCF37" s="121"/>
      <c r="QCG37" s="121"/>
      <c r="QCH37" s="121"/>
      <c r="QCI37" s="121"/>
      <c r="QCJ37" s="121"/>
      <c r="QCK37" s="121"/>
      <c r="QCL37" s="121"/>
      <c r="QCM37" s="121"/>
      <c r="QCN37" s="121"/>
      <c r="QCO37" s="121"/>
      <c r="QCP37" s="121"/>
      <c r="QCQ37" s="121"/>
      <c r="QCR37" s="121"/>
      <c r="QCS37" s="121"/>
      <c r="QCT37" s="121"/>
      <c r="QCU37" s="121"/>
      <c r="QCV37" s="121"/>
      <c r="QCW37" s="121"/>
      <c r="QCX37" s="121"/>
      <c r="QCY37" s="121"/>
      <c r="QCZ37" s="121"/>
      <c r="QDA37" s="121"/>
      <c r="QDB37" s="121"/>
      <c r="QDC37" s="121"/>
      <c r="QDD37" s="121"/>
      <c r="QDE37" s="121"/>
      <c r="QDF37" s="121"/>
      <c r="QDG37" s="121"/>
      <c r="QDH37" s="121"/>
      <c r="QDI37" s="121"/>
      <c r="QDJ37" s="121"/>
      <c r="QDK37" s="121"/>
      <c r="QDL37" s="121"/>
      <c r="QDM37" s="121"/>
      <c r="QDN37" s="121"/>
      <c r="QDO37" s="121"/>
      <c r="QDP37" s="121"/>
      <c r="QDQ37" s="121"/>
      <c r="QDR37" s="121"/>
      <c r="QDS37" s="121"/>
      <c r="QDT37" s="121"/>
      <c r="QDU37" s="121"/>
      <c r="QDV37" s="121"/>
      <c r="QDW37" s="121"/>
      <c r="QDX37" s="121"/>
      <c r="QDY37" s="121"/>
      <c r="QDZ37" s="121"/>
      <c r="QEA37" s="121"/>
      <c r="QEB37" s="121"/>
      <c r="QEC37" s="121"/>
      <c r="QED37" s="121"/>
      <c r="QEE37" s="121"/>
      <c r="QEF37" s="121"/>
      <c r="QEG37" s="121"/>
      <c r="QEH37" s="121"/>
      <c r="QEI37" s="121"/>
      <c r="QEJ37" s="121"/>
      <c r="QEK37" s="121"/>
      <c r="QEL37" s="121"/>
      <c r="QEM37" s="121"/>
      <c r="QEN37" s="121"/>
      <c r="QEO37" s="121"/>
      <c r="QEP37" s="121"/>
      <c r="QEQ37" s="121"/>
      <c r="QER37" s="121"/>
      <c r="QES37" s="121"/>
      <c r="QET37" s="121"/>
      <c r="QEU37" s="121"/>
      <c r="QEV37" s="121"/>
      <c r="QEW37" s="121"/>
      <c r="QEX37" s="121"/>
      <c r="QEY37" s="121"/>
      <c r="QEZ37" s="121"/>
      <c r="QFA37" s="121"/>
      <c r="QFB37" s="121"/>
      <c r="QFC37" s="121"/>
      <c r="QFD37" s="121"/>
      <c r="QFE37" s="121"/>
      <c r="QFF37" s="121"/>
      <c r="QFG37" s="121"/>
      <c r="QFH37" s="121"/>
      <c r="QFI37" s="121"/>
      <c r="QFJ37" s="121"/>
      <c r="QFK37" s="121"/>
      <c r="QFL37" s="121"/>
      <c r="QFM37" s="121"/>
      <c r="QFN37" s="121"/>
      <c r="QFO37" s="121"/>
      <c r="QFP37" s="121"/>
      <c r="QFQ37" s="121"/>
      <c r="QFR37" s="121"/>
      <c r="QFS37" s="121"/>
      <c r="QFT37" s="121"/>
      <c r="QFU37" s="121"/>
      <c r="QFV37" s="121"/>
      <c r="QFW37" s="121"/>
      <c r="QFX37" s="121"/>
      <c r="QFY37" s="121"/>
      <c r="QFZ37" s="121"/>
      <c r="QGA37" s="121"/>
      <c r="QGB37" s="121"/>
      <c r="QGC37" s="121"/>
      <c r="QGD37" s="121"/>
      <c r="QGE37" s="121"/>
      <c r="QGF37" s="121"/>
      <c r="QGG37" s="121"/>
      <c r="QGH37" s="121"/>
      <c r="QGI37" s="121"/>
      <c r="QGJ37" s="121"/>
      <c r="QGK37" s="121"/>
      <c r="QGL37" s="121"/>
      <c r="QGM37" s="121"/>
      <c r="QGN37" s="121"/>
      <c r="QGO37" s="121"/>
      <c r="QGP37" s="121"/>
      <c r="QGQ37" s="121"/>
      <c r="QGR37" s="121"/>
      <c r="QGS37" s="121"/>
      <c r="QGT37" s="121"/>
      <c r="QGU37" s="121"/>
      <c r="QGV37" s="121"/>
      <c r="QGW37" s="121"/>
      <c r="QGX37" s="121"/>
      <c r="QGY37" s="121"/>
      <c r="QGZ37" s="121"/>
      <c r="QHA37" s="121"/>
      <c r="QHB37" s="121"/>
      <c r="QHC37" s="121"/>
      <c r="QHD37" s="121"/>
      <c r="QHE37" s="121"/>
      <c r="QHF37" s="121"/>
      <c r="QHG37" s="121"/>
      <c r="QHH37" s="121"/>
      <c r="QHI37" s="121"/>
      <c r="QHJ37" s="121"/>
      <c r="QHK37" s="121"/>
      <c r="QHL37" s="121"/>
      <c r="QHM37" s="121"/>
      <c r="QHN37" s="121"/>
      <c r="QHO37" s="121"/>
      <c r="QHP37" s="121"/>
      <c r="QHQ37" s="121"/>
      <c r="QHR37" s="121"/>
      <c r="QHS37" s="121"/>
      <c r="QHT37" s="121"/>
      <c r="QHU37" s="121"/>
      <c r="QHV37" s="121"/>
      <c r="QHW37" s="121"/>
      <c r="QHX37" s="121"/>
      <c r="QHY37" s="121"/>
      <c r="QHZ37" s="121"/>
      <c r="QIA37" s="121"/>
      <c r="QIB37" s="121"/>
      <c r="QIC37" s="121"/>
      <c r="QID37" s="121"/>
      <c r="QIE37" s="121"/>
      <c r="QIF37" s="121"/>
      <c r="QIG37" s="121"/>
      <c r="QIH37" s="121"/>
      <c r="QII37" s="121"/>
      <c r="QIJ37" s="121"/>
      <c r="QIK37" s="121"/>
      <c r="QIL37" s="121"/>
      <c r="QIM37" s="121"/>
      <c r="QIN37" s="121"/>
      <c r="QIO37" s="121"/>
      <c r="QIP37" s="121"/>
      <c r="QIQ37" s="121"/>
      <c r="QIR37" s="121"/>
      <c r="QIS37" s="121"/>
      <c r="QIT37" s="121"/>
      <c r="QIU37" s="121"/>
      <c r="QIV37" s="121"/>
      <c r="QIW37" s="121"/>
      <c r="QIX37" s="121"/>
      <c r="QIY37" s="121"/>
      <c r="QIZ37" s="121"/>
      <c r="QJA37" s="121"/>
      <c r="QJB37" s="121"/>
      <c r="QJC37" s="121"/>
      <c r="QJD37" s="121"/>
      <c r="QJE37" s="121"/>
      <c r="QJF37" s="121"/>
      <c r="QJG37" s="121"/>
      <c r="QJH37" s="121"/>
      <c r="QJI37" s="121"/>
      <c r="QJJ37" s="121"/>
      <c r="QJK37" s="121"/>
      <c r="QJL37" s="121"/>
      <c r="QJM37" s="121"/>
      <c r="QJN37" s="121"/>
      <c r="QJO37" s="121"/>
      <c r="QJP37" s="121"/>
      <c r="QJQ37" s="121"/>
      <c r="QJR37" s="121"/>
      <c r="QJS37" s="121"/>
      <c r="QJT37" s="121"/>
      <c r="QJU37" s="121"/>
      <c r="QJV37" s="121"/>
      <c r="QJW37" s="121"/>
      <c r="QJX37" s="121"/>
      <c r="QJY37" s="121"/>
      <c r="QJZ37" s="121"/>
      <c r="QKA37" s="121"/>
      <c r="QKB37" s="121"/>
      <c r="QKC37" s="121"/>
      <c r="QKD37" s="121"/>
      <c r="QKE37" s="121"/>
      <c r="QKF37" s="121"/>
      <c r="QKG37" s="121"/>
      <c r="QKH37" s="121"/>
      <c r="QKI37" s="121"/>
      <c r="QKJ37" s="121"/>
      <c r="QKK37" s="121"/>
      <c r="QKL37" s="121"/>
      <c r="QKM37" s="121"/>
      <c r="QKN37" s="121"/>
      <c r="QKO37" s="121"/>
      <c r="QKP37" s="121"/>
      <c r="QKQ37" s="121"/>
      <c r="QKR37" s="121"/>
      <c r="QKS37" s="121"/>
      <c r="QKT37" s="121"/>
      <c r="QKU37" s="121"/>
      <c r="QKV37" s="121"/>
      <c r="QKW37" s="121"/>
      <c r="QKX37" s="121"/>
      <c r="QKY37" s="121"/>
      <c r="QKZ37" s="121"/>
      <c r="QLA37" s="121"/>
      <c r="QLB37" s="121"/>
      <c r="QLC37" s="121"/>
      <c r="QLD37" s="121"/>
      <c r="QLE37" s="121"/>
      <c r="QLF37" s="121"/>
      <c r="QLG37" s="121"/>
      <c r="QLH37" s="121"/>
      <c r="QLI37" s="121"/>
      <c r="QLJ37" s="121"/>
      <c r="QLK37" s="121"/>
      <c r="QLL37" s="121"/>
      <c r="QLM37" s="121"/>
      <c r="QLN37" s="121"/>
      <c r="QLO37" s="121"/>
      <c r="QLP37" s="121"/>
      <c r="QLQ37" s="121"/>
      <c r="QLR37" s="121"/>
      <c r="QLS37" s="121"/>
      <c r="QLT37" s="121"/>
      <c r="QLU37" s="121"/>
      <c r="QLV37" s="121"/>
      <c r="QLW37" s="121"/>
      <c r="QLX37" s="121"/>
      <c r="QLY37" s="121"/>
      <c r="QLZ37" s="121"/>
      <c r="QMA37" s="121"/>
      <c r="QMB37" s="121"/>
      <c r="QMC37" s="121"/>
      <c r="QMD37" s="121"/>
      <c r="QME37" s="121"/>
      <c r="QMF37" s="121"/>
      <c r="QMG37" s="121"/>
      <c r="QMH37" s="121"/>
      <c r="QMI37" s="121"/>
      <c r="QMJ37" s="121"/>
      <c r="QMK37" s="121"/>
      <c r="QML37" s="121"/>
      <c r="QMM37" s="121"/>
      <c r="QMN37" s="121"/>
      <c r="QMO37" s="121"/>
      <c r="QMP37" s="121"/>
      <c r="QMQ37" s="121"/>
      <c r="QMR37" s="121"/>
      <c r="QMS37" s="121"/>
      <c r="QMT37" s="121"/>
      <c r="QMU37" s="121"/>
      <c r="QMV37" s="121"/>
      <c r="QMW37" s="121"/>
      <c r="QMX37" s="121"/>
      <c r="QMY37" s="121"/>
      <c r="QMZ37" s="121"/>
      <c r="QNA37" s="121"/>
      <c r="QNB37" s="121"/>
      <c r="QNC37" s="121"/>
      <c r="QND37" s="121"/>
      <c r="QNE37" s="121"/>
      <c r="QNF37" s="121"/>
      <c r="QNG37" s="121"/>
      <c r="QNH37" s="121"/>
      <c r="QNI37" s="121"/>
      <c r="QNJ37" s="121"/>
      <c r="QNK37" s="121"/>
      <c r="QNL37" s="121"/>
      <c r="QNM37" s="121"/>
      <c r="QNN37" s="121"/>
      <c r="QNO37" s="121"/>
      <c r="QNP37" s="121"/>
      <c r="QNQ37" s="121"/>
      <c r="QNR37" s="121"/>
      <c r="QNS37" s="121"/>
      <c r="QNT37" s="121"/>
      <c r="QNU37" s="121"/>
      <c r="QNV37" s="121"/>
      <c r="QNW37" s="121"/>
      <c r="QNX37" s="121"/>
      <c r="QNY37" s="121"/>
      <c r="QNZ37" s="121"/>
      <c r="QOA37" s="121"/>
      <c r="QOB37" s="121"/>
      <c r="QOC37" s="121"/>
      <c r="QOD37" s="121"/>
      <c r="QOE37" s="121"/>
      <c r="QOF37" s="121"/>
      <c r="QOG37" s="121"/>
      <c r="QOH37" s="121"/>
      <c r="QOI37" s="121"/>
      <c r="QOJ37" s="121"/>
      <c r="QOK37" s="121"/>
      <c r="QOL37" s="121"/>
      <c r="QOM37" s="121"/>
      <c r="QON37" s="121"/>
      <c r="QOO37" s="121"/>
      <c r="QOP37" s="121"/>
      <c r="QOQ37" s="121"/>
      <c r="QOR37" s="121"/>
      <c r="QOS37" s="121"/>
      <c r="QOT37" s="121"/>
      <c r="QOU37" s="121"/>
      <c r="QOV37" s="121"/>
      <c r="QOW37" s="121"/>
      <c r="QOX37" s="121"/>
      <c r="QOY37" s="121"/>
      <c r="QOZ37" s="121"/>
      <c r="QPA37" s="121"/>
      <c r="QPB37" s="121"/>
      <c r="QPC37" s="121"/>
      <c r="QPD37" s="121"/>
      <c r="QPE37" s="121"/>
      <c r="QPF37" s="121"/>
      <c r="QPG37" s="121"/>
      <c r="QPH37" s="121"/>
      <c r="QPI37" s="121"/>
      <c r="QPJ37" s="121"/>
      <c r="QPK37" s="121"/>
      <c r="QPL37" s="121"/>
      <c r="QPM37" s="121"/>
      <c r="QPN37" s="121"/>
      <c r="QPO37" s="121"/>
      <c r="QPP37" s="121"/>
      <c r="QPQ37" s="121"/>
      <c r="QPR37" s="121"/>
      <c r="QPS37" s="121"/>
      <c r="QPT37" s="121"/>
      <c r="QPU37" s="121"/>
      <c r="QPV37" s="121"/>
      <c r="QPW37" s="121"/>
      <c r="QPX37" s="121"/>
      <c r="QPY37" s="121"/>
      <c r="QPZ37" s="121"/>
      <c r="QQA37" s="121"/>
      <c r="QQB37" s="121"/>
      <c r="QQC37" s="121"/>
      <c r="QQD37" s="121"/>
      <c r="QQE37" s="121"/>
      <c r="QQF37" s="121"/>
      <c r="QQG37" s="121"/>
      <c r="QQH37" s="121"/>
      <c r="QQI37" s="121"/>
      <c r="QQJ37" s="121"/>
      <c r="QQK37" s="121"/>
      <c r="QQL37" s="121"/>
      <c r="QQM37" s="121"/>
      <c r="QQN37" s="121"/>
      <c r="QQO37" s="121"/>
      <c r="QQP37" s="121"/>
      <c r="QQQ37" s="121"/>
      <c r="QQR37" s="121"/>
      <c r="QQS37" s="121"/>
      <c r="QQT37" s="121"/>
      <c r="QQU37" s="121"/>
      <c r="QQV37" s="121"/>
      <c r="QQW37" s="121"/>
      <c r="QQX37" s="121"/>
      <c r="QQY37" s="121"/>
      <c r="QQZ37" s="121"/>
      <c r="QRA37" s="121"/>
      <c r="QRB37" s="121"/>
      <c r="QRC37" s="121"/>
      <c r="QRD37" s="121"/>
      <c r="QRE37" s="121"/>
      <c r="QRF37" s="121"/>
      <c r="QRG37" s="121"/>
      <c r="QRH37" s="121"/>
      <c r="QRI37" s="121"/>
      <c r="QRJ37" s="121"/>
      <c r="QRK37" s="121"/>
      <c r="QRL37" s="121"/>
      <c r="QRM37" s="121"/>
      <c r="QRN37" s="121"/>
      <c r="QRO37" s="121"/>
      <c r="QRP37" s="121"/>
      <c r="QRQ37" s="121"/>
      <c r="QRR37" s="121"/>
      <c r="QRS37" s="121"/>
      <c r="QRT37" s="121"/>
      <c r="QRU37" s="121"/>
      <c r="QRV37" s="121"/>
      <c r="QRW37" s="121"/>
      <c r="QRX37" s="121"/>
      <c r="QRY37" s="121"/>
      <c r="QRZ37" s="121"/>
      <c r="QSA37" s="121"/>
      <c r="QSB37" s="121"/>
      <c r="QSC37" s="121"/>
      <c r="QSD37" s="121"/>
      <c r="QSE37" s="121"/>
      <c r="QSF37" s="121"/>
      <c r="QSG37" s="121"/>
      <c r="QSH37" s="121"/>
      <c r="QSI37" s="121"/>
      <c r="QSJ37" s="121"/>
      <c r="QSK37" s="121"/>
      <c r="QSL37" s="121"/>
      <c r="QSM37" s="121"/>
      <c r="QSN37" s="121"/>
      <c r="QSO37" s="121"/>
      <c r="QSP37" s="121"/>
      <c r="QSQ37" s="121"/>
      <c r="QSR37" s="121"/>
      <c r="QSS37" s="121"/>
      <c r="QST37" s="121"/>
      <c r="QSU37" s="121"/>
      <c r="QSV37" s="121"/>
      <c r="QSW37" s="121"/>
      <c r="QSX37" s="121"/>
      <c r="QSY37" s="121"/>
      <c r="QSZ37" s="121"/>
      <c r="QTA37" s="121"/>
      <c r="QTB37" s="121"/>
      <c r="QTC37" s="121"/>
      <c r="QTD37" s="121"/>
      <c r="QTE37" s="121"/>
      <c r="QTF37" s="121"/>
      <c r="QTG37" s="121"/>
      <c r="QTH37" s="121"/>
      <c r="QTI37" s="121"/>
      <c r="QTJ37" s="121"/>
      <c r="QTK37" s="121"/>
      <c r="QTL37" s="121"/>
      <c r="QTM37" s="121"/>
      <c r="QTN37" s="121"/>
      <c r="QTO37" s="121"/>
      <c r="QTP37" s="121"/>
      <c r="QTQ37" s="121"/>
      <c r="QTR37" s="121"/>
      <c r="QTS37" s="121"/>
      <c r="QTT37" s="121"/>
      <c r="QTU37" s="121"/>
      <c r="QTV37" s="121"/>
      <c r="QTW37" s="121"/>
      <c r="QTX37" s="121"/>
      <c r="QTY37" s="121"/>
      <c r="QTZ37" s="121"/>
      <c r="QUA37" s="121"/>
      <c r="QUB37" s="121"/>
      <c r="QUC37" s="121"/>
      <c r="QUD37" s="121"/>
      <c r="QUE37" s="121"/>
      <c r="QUF37" s="121"/>
      <c r="QUG37" s="121"/>
      <c r="QUH37" s="121"/>
      <c r="QUI37" s="121"/>
      <c r="QUJ37" s="121"/>
      <c r="QUK37" s="121"/>
      <c r="QUL37" s="121"/>
      <c r="QUM37" s="121"/>
      <c r="QUN37" s="121"/>
      <c r="QUO37" s="121"/>
      <c r="QUP37" s="121"/>
      <c r="QUQ37" s="121"/>
      <c r="QUR37" s="121"/>
      <c r="QUS37" s="121"/>
      <c r="QUT37" s="121"/>
      <c r="QUU37" s="121"/>
      <c r="QUV37" s="121"/>
      <c r="QUW37" s="121"/>
      <c r="QUX37" s="121"/>
      <c r="QUY37" s="121"/>
      <c r="QUZ37" s="121"/>
      <c r="QVA37" s="121"/>
      <c r="QVB37" s="121"/>
      <c r="QVC37" s="121"/>
      <c r="QVD37" s="121"/>
      <c r="QVE37" s="121"/>
      <c r="QVF37" s="121"/>
      <c r="QVG37" s="121"/>
      <c r="QVH37" s="121"/>
      <c r="QVI37" s="121"/>
      <c r="QVJ37" s="121"/>
      <c r="QVK37" s="121"/>
      <c r="QVL37" s="121"/>
      <c r="QVM37" s="121"/>
      <c r="QVN37" s="121"/>
      <c r="QVO37" s="121"/>
      <c r="QVP37" s="121"/>
      <c r="QVQ37" s="121"/>
      <c r="QVR37" s="121"/>
      <c r="QVS37" s="121"/>
      <c r="QVT37" s="121"/>
      <c r="QVU37" s="121"/>
      <c r="QVV37" s="121"/>
      <c r="QVW37" s="121"/>
      <c r="QVX37" s="121"/>
      <c r="QVY37" s="121"/>
      <c r="QVZ37" s="121"/>
      <c r="QWA37" s="121"/>
      <c r="QWB37" s="121"/>
      <c r="QWC37" s="121"/>
      <c r="QWD37" s="121"/>
      <c r="QWE37" s="121"/>
      <c r="QWF37" s="121"/>
      <c r="QWG37" s="121"/>
      <c r="QWH37" s="121"/>
      <c r="QWI37" s="121"/>
      <c r="QWJ37" s="121"/>
      <c r="QWK37" s="121"/>
      <c r="QWL37" s="121"/>
      <c r="QWM37" s="121"/>
      <c r="QWN37" s="121"/>
      <c r="QWO37" s="121"/>
      <c r="QWP37" s="121"/>
      <c r="QWQ37" s="121"/>
      <c r="QWR37" s="121"/>
      <c r="QWS37" s="121"/>
      <c r="QWT37" s="121"/>
      <c r="QWU37" s="121"/>
      <c r="QWV37" s="121"/>
      <c r="QWW37" s="121"/>
      <c r="QWX37" s="121"/>
      <c r="QWY37" s="121"/>
      <c r="QWZ37" s="121"/>
      <c r="QXA37" s="121"/>
      <c r="QXB37" s="121"/>
      <c r="QXC37" s="121"/>
      <c r="QXD37" s="121"/>
      <c r="QXE37" s="121"/>
      <c r="QXF37" s="121"/>
      <c r="QXG37" s="121"/>
      <c r="QXH37" s="121"/>
      <c r="QXI37" s="121"/>
      <c r="QXJ37" s="121"/>
      <c r="QXK37" s="121"/>
      <c r="QXL37" s="121"/>
      <c r="QXM37" s="121"/>
      <c r="QXN37" s="121"/>
      <c r="QXO37" s="121"/>
      <c r="QXP37" s="121"/>
      <c r="QXQ37" s="121"/>
      <c r="QXR37" s="121"/>
      <c r="QXS37" s="121"/>
      <c r="QXT37" s="121"/>
      <c r="QXU37" s="121"/>
      <c r="QXV37" s="121"/>
      <c r="QXW37" s="121"/>
      <c r="QXX37" s="121"/>
      <c r="QXY37" s="121"/>
      <c r="QXZ37" s="121"/>
      <c r="QYA37" s="121"/>
      <c r="QYB37" s="121"/>
      <c r="QYC37" s="121"/>
      <c r="QYD37" s="121"/>
      <c r="QYE37" s="121"/>
      <c r="QYF37" s="121"/>
      <c r="QYG37" s="121"/>
      <c r="QYH37" s="121"/>
      <c r="QYI37" s="121"/>
      <c r="QYJ37" s="121"/>
      <c r="QYK37" s="121"/>
      <c r="QYL37" s="121"/>
      <c r="QYM37" s="121"/>
      <c r="QYN37" s="121"/>
      <c r="QYO37" s="121"/>
      <c r="QYP37" s="121"/>
      <c r="QYQ37" s="121"/>
      <c r="QYR37" s="121"/>
      <c r="QYS37" s="121"/>
      <c r="QYT37" s="121"/>
      <c r="QYU37" s="121"/>
      <c r="QYV37" s="121"/>
      <c r="QYW37" s="121"/>
      <c r="QYX37" s="121"/>
      <c r="QYY37" s="121"/>
      <c r="QYZ37" s="121"/>
      <c r="QZA37" s="121"/>
      <c r="QZB37" s="121"/>
      <c r="QZC37" s="121"/>
      <c r="QZD37" s="121"/>
      <c r="QZE37" s="121"/>
      <c r="QZF37" s="121"/>
      <c r="QZG37" s="121"/>
      <c r="QZH37" s="121"/>
      <c r="QZI37" s="121"/>
      <c r="QZJ37" s="121"/>
      <c r="QZK37" s="121"/>
      <c r="QZL37" s="121"/>
      <c r="QZM37" s="121"/>
      <c r="QZN37" s="121"/>
      <c r="QZO37" s="121"/>
      <c r="QZP37" s="121"/>
      <c r="QZQ37" s="121"/>
      <c r="QZR37" s="121"/>
      <c r="QZS37" s="121"/>
      <c r="QZT37" s="121"/>
      <c r="QZU37" s="121"/>
      <c r="QZV37" s="121"/>
      <c r="QZW37" s="121"/>
      <c r="QZX37" s="121"/>
      <c r="QZY37" s="121"/>
      <c r="QZZ37" s="121"/>
      <c r="RAA37" s="121"/>
      <c r="RAB37" s="121"/>
      <c r="RAC37" s="121"/>
      <c r="RAD37" s="121"/>
      <c r="RAE37" s="121"/>
      <c r="RAF37" s="121"/>
      <c r="RAG37" s="121"/>
      <c r="RAH37" s="121"/>
      <c r="RAI37" s="121"/>
      <c r="RAJ37" s="121"/>
      <c r="RAK37" s="121"/>
      <c r="RAL37" s="121"/>
      <c r="RAM37" s="121"/>
      <c r="RAN37" s="121"/>
      <c r="RAO37" s="121"/>
      <c r="RAP37" s="121"/>
      <c r="RAQ37" s="121"/>
      <c r="RAR37" s="121"/>
      <c r="RAS37" s="121"/>
      <c r="RAT37" s="121"/>
      <c r="RAU37" s="121"/>
      <c r="RAV37" s="121"/>
      <c r="RAW37" s="121"/>
      <c r="RAX37" s="121"/>
      <c r="RAY37" s="121"/>
      <c r="RAZ37" s="121"/>
      <c r="RBA37" s="121"/>
      <c r="RBB37" s="121"/>
      <c r="RBC37" s="121"/>
      <c r="RBD37" s="121"/>
      <c r="RBE37" s="121"/>
      <c r="RBF37" s="121"/>
      <c r="RBG37" s="121"/>
      <c r="RBH37" s="121"/>
      <c r="RBI37" s="121"/>
      <c r="RBJ37" s="121"/>
      <c r="RBK37" s="121"/>
      <c r="RBL37" s="121"/>
      <c r="RBM37" s="121"/>
      <c r="RBN37" s="121"/>
      <c r="RBO37" s="121"/>
      <c r="RBP37" s="121"/>
      <c r="RBQ37" s="121"/>
      <c r="RBR37" s="121"/>
      <c r="RBS37" s="121"/>
      <c r="RBT37" s="121"/>
      <c r="RBU37" s="121"/>
      <c r="RBV37" s="121"/>
      <c r="RBW37" s="121"/>
      <c r="RBX37" s="121"/>
      <c r="RBY37" s="121"/>
      <c r="RBZ37" s="121"/>
      <c r="RCA37" s="121"/>
      <c r="RCB37" s="121"/>
      <c r="RCC37" s="121"/>
      <c r="RCD37" s="121"/>
      <c r="RCE37" s="121"/>
      <c r="RCF37" s="121"/>
      <c r="RCG37" s="121"/>
      <c r="RCH37" s="121"/>
      <c r="RCI37" s="121"/>
      <c r="RCJ37" s="121"/>
      <c r="RCK37" s="121"/>
      <c r="RCL37" s="121"/>
      <c r="RCM37" s="121"/>
      <c r="RCN37" s="121"/>
      <c r="RCO37" s="121"/>
      <c r="RCP37" s="121"/>
      <c r="RCQ37" s="121"/>
      <c r="RCR37" s="121"/>
      <c r="RCS37" s="121"/>
      <c r="RCT37" s="121"/>
      <c r="RCU37" s="121"/>
      <c r="RCV37" s="121"/>
      <c r="RCW37" s="121"/>
      <c r="RCX37" s="121"/>
      <c r="RCY37" s="121"/>
      <c r="RCZ37" s="121"/>
      <c r="RDA37" s="121"/>
      <c r="RDB37" s="121"/>
      <c r="RDC37" s="121"/>
      <c r="RDD37" s="121"/>
      <c r="RDE37" s="121"/>
      <c r="RDF37" s="121"/>
      <c r="RDG37" s="121"/>
      <c r="RDH37" s="121"/>
      <c r="RDI37" s="121"/>
      <c r="RDJ37" s="121"/>
      <c r="RDK37" s="121"/>
      <c r="RDL37" s="121"/>
      <c r="RDM37" s="121"/>
      <c r="RDN37" s="121"/>
      <c r="RDO37" s="121"/>
      <c r="RDP37" s="121"/>
      <c r="RDQ37" s="121"/>
      <c r="RDR37" s="121"/>
      <c r="RDS37" s="121"/>
      <c r="RDT37" s="121"/>
      <c r="RDU37" s="121"/>
      <c r="RDV37" s="121"/>
      <c r="RDW37" s="121"/>
      <c r="RDX37" s="121"/>
      <c r="RDY37" s="121"/>
      <c r="RDZ37" s="121"/>
      <c r="REA37" s="121"/>
      <c r="REB37" s="121"/>
      <c r="REC37" s="121"/>
      <c r="RED37" s="121"/>
      <c r="REE37" s="121"/>
      <c r="REF37" s="121"/>
      <c r="REG37" s="121"/>
      <c r="REH37" s="121"/>
      <c r="REI37" s="121"/>
      <c r="REJ37" s="121"/>
      <c r="REK37" s="121"/>
      <c r="REL37" s="121"/>
      <c r="REM37" s="121"/>
      <c r="REN37" s="121"/>
      <c r="REO37" s="121"/>
      <c r="REP37" s="121"/>
      <c r="REQ37" s="121"/>
      <c r="RER37" s="121"/>
      <c r="RES37" s="121"/>
      <c r="RET37" s="121"/>
      <c r="REU37" s="121"/>
      <c r="REV37" s="121"/>
      <c r="REW37" s="121"/>
      <c r="REX37" s="121"/>
      <c r="REY37" s="121"/>
      <c r="REZ37" s="121"/>
      <c r="RFA37" s="121"/>
      <c r="RFB37" s="121"/>
      <c r="RFC37" s="121"/>
      <c r="RFD37" s="121"/>
      <c r="RFE37" s="121"/>
      <c r="RFF37" s="121"/>
      <c r="RFG37" s="121"/>
      <c r="RFH37" s="121"/>
      <c r="RFI37" s="121"/>
      <c r="RFJ37" s="121"/>
      <c r="RFK37" s="121"/>
      <c r="RFL37" s="121"/>
      <c r="RFM37" s="121"/>
      <c r="RFN37" s="121"/>
      <c r="RFO37" s="121"/>
      <c r="RFP37" s="121"/>
      <c r="RFQ37" s="121"/>
      <c r="RFR37" s="121"/>
      <c r="RFS37" s="121"/>
      <c r="RFT37" s="121"/>
      <c r="RFU37" s="121"/>
      <c r="RFV37" s="121"/>
      <c r="RFW37" s="121"/>
      <c r="RFX37" s="121"/>
      <c r="RFY37" s="121"/>
      <c r="RFZ37" s="121"/>
      <c r="RGA37" s="121"/>
      <c r="RGB37" s="121"/>
      <c r="RGC37" s="121"/>
      <c r="RGD37" s="121"/>
      <c r="RGE37" s="121"/>
      <c r="RGF37" s="121"/>
      <c r="RGG37" s="121"/>
      <c r="RGH37" s="121"/>
      <c r="RGI37" s="121"/>
      <c r="RGJ37" s="121"/>
      <c r="RGK37" s="121"/>
      <c r="RGL37" s="121"/>
      <c r="RGM37" s="121"/>
      <c r="RGN37" s="121"/>
      <c r="RGO37" s="121"/>
      <c r="RGP37" s="121"/>
      <c r="RGQ37" s="121"/>
      <c r="RGR37" s="121"/>
      <c r="RGS37" s="121"/>
      <c r="RGT37" s="121"/>
      <c r="RGU37" s="121"/>
      <c r="RGV37" s="121"/>
      <c r="RGW37" s="121"/>
      <c r="RGX37" s="121"/>
      <c r="RGY37" s="121"/>
      <c r="RGZ37" s="121"/>
      <c r="RHA37" s="121"/>
      <c r="RHB37" s="121"/>
      <c r="RHC37" s="121"/>
      <c r="RHD37" s="121"/>
      <c r="RHE37" s="121"/>
      <c r="RHF37" s="121"/>
      <c r="RHG37" s="121"/>
      <c r="RHH37" s="121"/>
      <c r="RHI37" s="121"/>
      <c r="RHJ37" s="121"/>
      <c r="RHK37" s="121"/>
      <c r="RHL37" s="121"/>
      <c r="RHM37" s="121"/>
      <c r="RHN37" s="121"/>
      <c r="RHO37" s="121"/>
      <c r="RHP37" s="121"/>
      <c r="RHQ37" s="121"/>
      <c r="RHR37" s="121"/>
      <c r="RHS37" s="121"/>
      <c r="RHT37" s="121"/>
      <c r="RHU37" s="121"/>
      <c r="RHV37" s="121"/>
      <c r="RHW37" s="121"/>
      <c r="RHX37" s="121"/>
      <c r="RHY37" s="121"/>
      <c r="RHZ37" s="121"/>
      <c r="RIA37" s="121"/>
      <c r="RIB37" s="121"/>
      <c r="RIC37" s="121"/>
      <c r="RID37" s="121"/>
      <c r="RIE37" s="121"/>
      <c r="RIF37" s="121"/>
      <c r="RIG37" s="121"/>
      <c r="RIH37" s="121"/>
      <c r="RII37" s="121"/>
      <c r="RIJ37" s="121"/>
      <c r="RIK37" s="121"/>
      <c r="RIL37" s="121"/>
      <c r="RIM37" s="121"/>
      <c r="RIN37" s="121"/>
      <c r="RIO37" s="121"/>
      <c r="RIP37" s="121"/>
      <c r="RIQ37" s="121"/>
      <c r="RIR37" s="121"/>
      <c r="RIS37" s="121"/>
      <c r="RIT37" s="121"/>
      <c r="RIU37" s="121"/>
      <c r="RIV37" s="121"/>
      <c r="RIW37" s="121"/>
      <c r="RIX37" s="121"/>
      <c r="RIY37" s="121"/>
      <c r="RIZ37" s="121"/>
      <c r="RJA37" s="121"/>
      <c r="RJB37" s="121"/>
      <c r="RJC37" s="121"/>
      <c r="RJD37" s="121"/>
      <c r="RJE37" s="121"/>
      <c r="RJF37" s="121"/>
      <c r="RJG37" s="121"/>
      <c r="RJH37" s="121"/>
      <c r="RJI37" s="121"/>
      <c r="RJJ37" s="121"/>
      <c r="RJK37" s="121"/>
      <c r="RJL37" s="121"/>
      <c r="RJM37" s="121"/>
      <c r="RJN37" s="121"/>
      <c r="RJO37" s="121"/>
      <c r="RJP37" s="121"/>
      <c r="RJQ37" s="121"/>
      <c r="RJR37" s="121"/>
      <c r="RJS37" s="121"/>
      <c r="RJT37" s="121"/>
      <c r="RJU37" s="121"/>
      <c r="RJV37" s="121"/>
      <c r="RJW37" s="121"/>
      <c r="RJX37" s="121"/>
      <c r="RJY37" s="121"/>
      <c r="RJZ37" s="121"/>
      <c r="RKA37" s="121"/>
      <c r="RKB37" s="121"/>
      <c r="RKC37" s="121"/>
      <c r="RKD37" s="121"/>
      <c r="RKE37" s="121"/>
      <c r="RKF37" s="121"/>
      <c r="RKG37" s="121"/>
      <c r="RKH37" s="121"/>
      <c r="RKI37" s="121"/>
      <c r="RKJ37" s="121"/>
      <c r="RKK37" s="121"/>
      <c r="RKL37" s="121"/>
      <c r="RKM37" s="121"/>
      <c r="RKN37" s="121"/>
      <c r="RKO37" s="121"/>
      <c r="RKP37" s="121"/>
      <c r="RKQ37" s="121"/>
      <c r="RKR37" s="121"/>
      <c r="RKS37" s="121"/>
      <c r="RKT37" s="121"/>
      <c r="RKU37" s="121"/>
      <c r="RKV37" s="121"/>
      <c r="RKW37" s="121"/>
      <c r="RKX37" s="121"/>
      <c r="RKY37" s="121"/>
      <c r="RKZ37" s="121"/>
      <c r="RLA37" s="121"/>
      <c r="RLB37" s="121"/>
      <c r="RLC37" s="121"/>
      <c r="RLD37" s="121"/>
      <c r="RLE37" s="121"/>
      <c r="RLF37" s="121"/>
      <c r="RLG37" s="121"/>
      <c r="RLH37" s="121"/>
      <c r="RLI37" s="121"/>
      <c r="RLJ37" s="121"/>
      <c r="RLK37" s="121"/>
      <c r="RLL37" s="121"/>
      <c r="RLM37" s="121"/>
      <c r="RLN37" s="121"/>
      <c r="RLO37" s="121"/>
      <c r="RLP37" s="121"/>
      <c r="RLQ37" s="121"/>
      <c r="RLR37" s="121"/>
      <c r="RLS37" s="121"/>
      <c r="RLT37" s="121"/>
      <c r="RLU37" s="121"/>
      <c r="RLV37" s="121"/>
      <c r="RLW37" s="121"/>
      <c r="RLX37" s="121"/>
      <c r="RLY37" s="121"/>
      <c r="RLZ37" s="121"/>
      <c r="RMA37" s="121"/>
      <c r="RMB37" s="121"/>
      <c r="RMC37" s="121"/>
      <c r="RMD37" s="121"/>
      <c r="RME37" s="121"/>
      <c r="RMF37" s="121"/>
      <c r="RMG37" s="121"/>
      <c r="RMH37" s="121"/>
      <c r="RMI37" s="121"/>
      <c r="RMJ37" s="121"/>
      <c r="RMK37" s="121"/>
      <c r="RML37" s="121"/>
      <c r="RMM37" s="121"/>
      <c r="RMN37" s="121"/>
      <c r="RMO37" s="121"/>
      <c r="RMP37" s="121"/>
      <c r="RMQ37" s="121"/>
      <c r="RMR37" s="121"/>
      <c r="RMS37" s="121"/>
      <c r="RMT37" s="121"/>
      <c r="RMU37" s="121"/>
      <c r="RMV37" s="121"/>
      <c r="RMW37" s="121"/>
      <c r="RMX37" s="121"/>
      <c r="RMY37" s="121"/>
      <c r="RMZ37" s="121"/>
      <c r="RNA37" s="121"/>
      <c r="RNB37" s="121"/>
      <c r="RNC37" s="121"/>
      <c r="RND37" s="121"/>
      <c r="RNE37" s="121"/>
      <c r="RNF37" s="121"/>
      <c r="RNG37" s="121"/>
      <c r="RNH37" s="121"/>
      <c r="RNI37" s="121"/>
      <c r="RNJ37" s="121"/>
      <c r="RNK37" s="121"/>
      <c r="RNL37" s="121"/>
      <c r="RNM37" s="121"/>
      <c r="RNN37" s="121"/>
      <c r="RNO37" s="121"/>
      <c r="RNP37" s="121"/>
      <c r="RNQ37" s="121"/>
      <c r="RNR37" s="121"/>
      <c r="RNS37" s="121"/>
      <c r="RNT37" s="121"/>
      <c r="RNU37" s="121"/>
      <c r="RNV37" s="121"/>
      <c r="RNW37" s="121"/>
      <c r="RNX37" s="121"/>
      <c r="RNY37" s="121"/>
      <c r="RNZ37" s="121"/>
      <c r="ROA37" s="121"/>
      <c r="ROB37" s="121"/>
      <c r="ROC37" s="121"/>
      <c r="ROD37" s="121"/>
      <c r="ROE37" s="121"/>
      <c r="ROF37" s="121"/>
      <c r="ROG37" s="121"/>
      <c r="ROH37" s="121"/>
      <c r="ROI37" s="121"/>
      <c r="ROJ37" s="121"/>
      <c r="ROK37" s="121"/>
      <c r="ROL37" s="121"/>
      <c r="ROM37" s="121"/>
      <c r="RON37" s="121"/>
      <c r="ROO37" s="121"/>
      <c r="ROP37" s="121"/>
      <c r="ROQ37" s="121"/>
      <c r="ROR37" s="121"/>
      <c r="ROS37" s="121"/>
      <c r="ROT37" s="121"/>
      <c r="ROU37" s="121"/>
      <c r="ROV37" s="121"/>
      <c r="ROW37" s="121"/>
      <c r="ROX37" s="121"/>
      <c r="ROY37" s="121"/>
      <c r="ROZ37" s="121"/>
      <c r="RPA37" s="121"/>
      <c r="RPB37" s="121"/>
      <c r="RPC37" s="121"/>
      <c r="RPD37" s="121"/>
      <c r="RPE37" s="121"/>
      <c r="RPF37" s="121"/>
      <c r="RPG37" s="121"/>
      <c r="RPH37" s="121"/>
      <c r="RPI37" s="121"/>
      <c r="RPJ37" s="121"/>
      <c r="RPK37" s="121"/>
      <c r="RPL37" s="121"/>
      <c r="RPM37" s="121"/>
      <c r="RPN37" s="121"/>
      <c r="RPO37" s="121"/>
      <c r="RPP37" s="121"/>
      <c r="RPQ37" s="121"/>
      <c r="RPR37" s="121"/>
      <c r="RPS37" s="121"/>
      <c r="RPT37" s="121"/>
      <c r="RPU37" s="121"/>
      <c r="RPV37" s="121"/>
      <c r="RPW37" s="121"/>
      <c r="RPX37" s="121"/>
      <c r="RPY37" s="121"/>
      <c r="RPZ37" s="121"/>
      <c r="RQA37" s="121"/>
      <c r="RQB37" s="121"/>
      <c r="RQC37" s="121"/>
      <c r="RQD37" s="121"/>
      <c r="RQE37" s="121"/>
      <c r="RQF37" s="121"/>
      <c r="RQG37" s="121"/>
      <c r="RQH37" s="121"/>
      <c r="RQI37" s="121"/>
      <c r="RQJ37" s="121"/>
      <c r="RQK37" s="121"/>
      <c r="RQL37" s="121"/>
      <c r="RQM37" s="121"/>
      <c r="RQN37" s="121"/>
      <c r="RQO37" s="121"/>
      <c r="RQP37" s="121"/>
      <c r="RQQ37" s="121"/>
      <c r="RQR37" s="121"/>
      <c r="RQS37" s="121"/>
      <c r="RQT37" s="121"/>
      <c r="RQU37" s="121"/>
      <c r="RQV37" s="121"/>
      <c r="RQW37" s="121"/>
      <c r="RQX37" s="121"/>
      <c r="RQY37" s="121"/>
      <c r="RQZ37" s="121"/>
      <c r="RRA37" s="121"/>
      <c r="RRB37" s="121"/>
      <c r="RRC37" s="121"/>
      <c r="RRD37" s="121"/>
      <c r="RRE37" s="121"/>
      <c r="RRF37" s="121"/>
      <c r="RRG37" s="121"/>
      <c r="RRH37" s="121"/>
      <c r="RRI37" s="121"/>
      <c r="RRJ37" s="121"/>
      <c r="RRK37" s="121"/>
      <c r="RRL37" s="121"/>
      <c r="RRM37" s="121"/>
      <c r="RRN37" s="121"/>
      <c r="RRO37" s="121"/>
      <c r="RRP37" s="121"/>
      <c r="RRQ37" s="121"/>
      <c r="RRR37" s="121"/>
      <c r="RRS37" s="121"/>
      <c r="RRT37" s="121"/>
      <c r="RRU37" s="121"/>
      <c r="RRV37" s="121"/>
      <c r="RRW37" s="121"/>
      <c r="RRX37" s="121"/>
      <c r="RRY37" s="121"/>
      <c r="RRZ37" s="121"/>
      <c r="RSA37" s="121"/>
      <c r="RSB37" s="121"/>
      <c r="RSC37" s="121"/>
      <c r="RSD37" s="121"/>
      <c r="RSE37" s="121"/>
      <c r="RSF37" s="121"/>
      <c r="RSG37" s="121"/>
      <c r="RSH37" s="121"/>
      <c r="RSI37" s="121"/>
      <c r="RSJ37" s="121"/>
      <c r="RSK37" s="121"/>
      <c r="RSL37" s="121"/>
      <c r="RSM37" s="121"/>
      <c r="RSN37" s="121"/>
      <c r="RSO37" s="121"/>
      <c r="RSP37" s="121"/>
      <c r="RSQ37" s="121"/>
      <c r="RSR37" s="121"/>
      <c r="RSS37" s="121"/>
      <c r="RST37" s="121"/>
      <c r="RSU37" s="121"/>
      <c r="RSV37" s="121"/>
      <c r="RSW37" s="121"/>
      <c r="RSX37" s="121"/>
      <c r="RSY37" s="121"/>
      <c r="RSZ37" s="121"/>
      <c r="RTA37" s="121"/>
      <c r="RTB37" s="121"/>
      <c r="RTC37" s="121"/>
      <c r="RTD37" s="121"/>
      <c r="RTE37" s="121"/>
      <c r="RTF37" s="121"/>
      <c r="RTG37" s="121"/>
      <c r="RTH37" s="121"/>
      <c r="RTI37" s="121"/>
      <c r="RTJ37" s="121"/>
      <c r="RTK37" s="121"/>
      <c r="RTL37" s="121"/>
      <c r="RTM37" s="121"/>
      <c r="RTN37" s="121"/>
      <c r="RTO37" s="121"/>
      <c r="RTP37" s="121"/>
      <c r="RTQ37" s="121"/>
      <c r="RTR37" s="121"/>
      <c r="RTS37" s="121"/>
      <c r="RTT37" s="121"/>
      <c r="RTU37" s="121"/>
      <c r="RTV37" s="121"/>
      <c r="RTW37" s="121"/>
      <c r="RTX37" s="121"/>
      <c r="RTY37" s="121"/>
      <c r="RTZ37" s="121"/>
      <c r="RUA37" s="121"/>
      <c r="RUB37" s="121"/>
      <c r="RUC37" s="121"/>
      <c r="RUD37" s="121"/>
      <c r="RUE37" s="121"/>
      <c r="RUF37" s="121"/>
      <c r="RUG37" s="121"/>
      <c r="RUH37" s="121"/>
      <c r="RUI37" s="121"/>
      <c r="RUJ37" s="121"/>
      <c r="RUK37" s="121"/>
      <c r="RUL37" s="121"/>
      <c r="RUM37" s="121"/>
      <c r="RUN37" s="121"/>
      <c r="RUO37" s="121"/>
      <c r="RUP37" s="121"/>
      <c r="RUQ37" s="121"/>
      <c r="RUR37" s="121"/>
      <c r="RUS37" s="121"/>
      <c r="RUT37" s="121"/>
      <c r="RUU37" s="121"/>
      <c r="RUV37" s="121"/>
      <c r="RUW37" s="121"/>
      <c r="RUX37" s="121"/>
      <c r="RUY37" s="121"/>
      <c r="RUZ37" s="121"/>
      <c r="RVA37" s="121"/>
      <c r="RVB37" s="121"/>
      <c r="RVC37" s="121"/>
      <c r="RVD37" s="121"/>
      <c r="RVE37" s="121"/>
      <c r="RVF37" s="121"/>
      <c r="RVG37" s="121"/>
      <c r="RVH37" s="121"/>
      <c r="RVI37" s="121"/>
      <c r="RVJ37" s="121"/>
      <c r="RVK37" s="121"/>
      <c r="RVL37" s="121"/>
      <c r="RVM37" s="121"/>
      <c r="RVN37" s="121"/>
      <c r="RVO37" s="121"/>
      <c r="RVP37" s="121"/>
      <c r="RVQ37" s="121"/>
      <c r="RVR37" s="121"/>
      <c r="RVS37" s="121"/>
      <c r="RVT37" s="121"/>
      <c r="RVU37" s="121"/>
      <c r="RVV37" s="121"/>
      <c r="RVW37" s="121"/>
      <c r="RVX37" s="121"/>
      <c r="RVY37" s="121"/>
      <c r="RVZ37" s="121"/>
      <c r="RWA37" s="121"/>
      <c r="RWB37" s="121"/>
      <c r="RWC37" s="121"/>
      <c r="RWD37" s="121"/>
      <c r="RWE37" s="121"/>
      <c r="RWF37" s="121"/>
      <c r="RWG37" s="121"/>
      <c r="RWH37" s="121"/>
      <c r="RWI37" s="121"/>
      <c r="RWJ37" s="121"/>
      <c r="RWK37" s="121"/>
      <c r="RWL37" s="121"/>
      <c r="RWM37" s="121"/>
      <c r="RWN37" s="121"/>
      <c r="RWO37" s="121"/>
      <c r="RWP37" s="121"/>
      <c r="RWQ37" s="121"/>
      <c r="RWR37" s="121"/>
      <c r="RWS37" s="121"/>
      <c r="RWT37" s="121"/>
      <c r="RWU37" s="121"/>
      <c r="RWV37" s="121"/>
      <c r="RWW37" s="121"/>
      <c r="RWX37" s="121"/>
      <c r="RWY37" s="121"/>
      <c r="RWZ37" s="121"/>
      <c r="RXA37" s="121"/>
      <c r="RXB37" s="121"/>
      <c r="RXC37" s="121"/>
      <c r="RXD37" s="121"/>
      <c r="RXE37" s="121"/>
      <c r="RXF37" s="121"/>
      <c r="RXG37" s="121"/>
      <c r="RXH37" s="121"/>
      <c r="RXI37" s="121"/>
      <c r="RXJ37" s="121"/>
      <c r="RXK37" s="121"/>
      <c r="RXL37" s="121"/>
      <c r="RXM37" s="121"/>
      <c r="RXN37" s="121"/>
      <c r="RXO37" s="121"/>
      <c r="RXP37" s="121"/>
      <c r="RXQ37" s="121"/>
      <c r="RXR37" s="121"/>
      <c r="RXS37" s="121"/>
      <c r="RXT37" s="121"/>
      <c r="RXU37" s="121"/>
      <c r="RXV37" s="121"/>
      <c r="RXW37" s="121"/>
      <c r="RXX37" s="121"/>
      <c r="RXY37" s="121"/>
      <c r="RXZ37" s="121"/>
      <c r="RYA37" s="121"/>
      <c r="RYB37" s="121"/>
      <c r="RYC37" s="121"/>
      <c r="RYD37" s="121"/>
      <c r="RYE37" s="121"/>
      <c r="RYF37" s="121"/>
      <c r="RYG37" s="121"/>
      <c r="RYH37" s="121"/>
      <c r="RYI37" s="121"/>
      <c r="RYJ37" s="121"/>
      <c r="RYK37" s="121"/>
      <c r="RYL37" s="121"/>
      <c r="RYM37" s="121"/>
      <c r="RYN37" s="121"/>
      <c r="RYO37" s="121"/>
      <c r="RYP37" s="121"/>
      <c r="RYQ37" s="121"/>
      <c r="RYR37" s="121"/>
      <c r="RYS37" s="121"/>
      <c r="RYT37" s="121"/>
      <c r="RYU37" s="121"/>
      <c r="RYV37" s="121"/>
      <c r="RYW37" s="121"/>
      <c r="RYX37" s="121"/>
      <c r="RYY37" s="121"/>
      <c r="RYZ37" s="121"/>
      <c r="RZA37" s="121"/>
      <c r="RZB37" s="121"/>
      <c r="RZC37" s="121"/>
      <c r="RZD37" s="121"/>
      <c r="RZE37" s="121"/>
      <c r="RZF37" s="121"/>
      <c r="RZG37" s="121"/>
      <c r="RZH37" s="121"/>
      <c r="RZI37" s="121"/>
      <c r="RZJ37" s="121"/>
      <c r="RZK37" s="121"/>
      <c r="RZL37" s="121"/>
      <c r="RZM37" s="121"/>
      <c r="RZN37" s="121"/>
      <c r="RZO37" s="121"/>
      <c r="RZP37" s="121"/>
      <c r="RZQ37" s="121"/>
      <c r="RZR37" s="121"/>
      <c r="RZS37" s="121"/>
      <c r="RZT37" s="121"/>
      <c r="RZU37" s="121"/>
      <c r="RZV37" s="121"/>
      <c r="RZW37" s="121"/>
      <c r="RZX37" s="121"/>
      <c r="RZY37" s="121"/>
      <c r="RZZ37" s="121"/>
      <c r="SAA37" s="121"/>
      <c r="SAB37" s="121"/>
      <c r="SAC37" s="121"/>
      <c r="SAD37" s="121"/>
      <c r="SAE37" s="121"/>
      <c r="SAF37" s="121"/>
      <c r="SAG37" s="121"/>
      <c r="SAH37" s="121"/>
      <c r="SAI37" s="121"/>
      <c r="SAJ37" s="121"/>
      <c r="SAK37" s="121"/>
      <c r="SAL37" s="121"/>
      <c r="SAM37" s="121"/>
      <c r="SAN37" s="121"/>
      <c r="SAO37" s="121"/>
      <c r="SAP37" s="121"/>
      <c r="SAQ37" s="121"/>
      <c r="SAR37" s="121"/>
      <c r="SAS37" s="121"/>
      <c r="SAT37" s="121"/>
      <c r="SAU37" s="121"/>
      <c r="SAV37" s="121"/>
      <c r="SAW37" s="121"/>
      <c r="SAX37" s="121"/>
      <c r="SAY37" s="121"/>
      <c r="SAZ37" s="121"/>
      <c r="SBA37" s="121"/>
      <c r="SBB37" s="121"/>
      <c r="SBC37" s="121"/>
      <c r="SBD37" s="121"/>
      <c r="SBE37" s="121"/>
      <c r="SBF37" s="121"/>
      <c r="SBG37" s="121"/>
      <c r="SBH37" s="121"/>
      <c r="SBI37" s="121"/>
      <c r="SBJ37" s="121"/>
      <c r="SBK37" s="121"/>
      <c r="SBL37" s="121"/>
      <c r="SBM37" s="121"/>
      <c r="SBN37" s="121"/>
      <c r="SBO37" s="121"/>
      <c r="SBP37" s="121"/>
      <c r="SBQ37" s="121"/>
      <c r="SBR37" s="121"/>
      <c r="SBS37" s="121"/>
      <c r="SBT37" s="121"/>
      <c r="SBU37" s="121"/>
      <c r="SBV37" s="121"/>
      <c r="SBW37" s="121"/>
      <c r="SBX37" s="121"/>
      <c r="SBY37" s="121"/>
      <c r="SBZ37" s="121"/>
      <c r="SCA37" s="121"/>
      <c r="SCB37" s="121"/>
      <c r="SCC37" s="121"/>
      <c r="SCD37" s="121"/>
      <c r="SCE37" s="121"/>
      <c r="SCF37" s="121"/>
      <c r="SCG37" s="121"/>
      <c r="SCH37" s="121"/>
      <c r="SCI37" s="121"/>
      <c r="SCJ37" s="121"/>
      <c r="SCK37" s="121"/>
      <c r="SCL37" s="121"/>
      <c r="SCM37" s="121"/>
      <c r="SCN37" s="121"/>
      <c r="SCO37" s="121"/>
      <c r="SCP37" s="121"/>
      <c r="SCQ37" s="121"/>
      <c r="SCR37" s="121"/>
      <c r="SCS37" s="121"/>
      <c r="SCT37" s="121"/>
      <c r="SCU37" s="121"/>
      <c r="SCV37" s="121"/>
      <c r="SCW37" s="121"/>
      <c r="SCX37" s="121"/>
      <c r="SCY37" s="121"/>
      <c r="SCZ37" s="121"/>
      <c r="SDA37" s="121"/>
      <c r="SDB37" s="121"/>
      <c r="SDC37" s="121"/>
      <c r="SDD37" s="121"/>
      <c r="SDE37" s="121"/>
      <c r="SDF37" s="121"/>
      <c r="SDG37" s="121"/>
      <c r="SDH37" s="121"/>
      <c r="SDI37" s="121"/>
      <c r="SDJ37" s="121"/>
      <c r="SDK37" s="121"/>
      <c r="SDL37" s="121"/>
      <c r="SDM37" s="121"/>
      <c r="SDN37" s="121"/>
      <c r="SDO37" s="121"/>
      <c r="SDP37" s="121"/>
      <c r="SDQ37" s="121"/>
      <c r="SDR37" s="121"/>
      <c r="SDS37" s="121"/>
      <c r="SDT37" s="121"/>
      <c r="SDU37" s="121"/>
      <c r="SDV37" s="121"/>
      <c r="SDW37" s="121"/>
      <c r="SDX37" s="121"/>
      <c r="SDY37" s="121"/>
      <c r="SDZ37" s="121"/>
      <c r="SEA37" s="121"/>
      <c r="SEB37" s="121"/>
      <c r="SEC37" s="121"/>
      <c r="SED37" s="121"/>
      <c r="SEE37" s="121"/>
      <c r="SEF37" s="121"/>
      <c r="SEG37" s="121"/>
      <c r="SEH37" s="121"/>
      <c r="SEI37" s="121"/>
      <c r="SEJ37" s="121"/>
      <c r="SEK37" s="121"/>
      <c r="SEL37" s="121"/>
      <c r="SEM37" s="121"/>
      <c r="SEN37" s="121"/>
      <c r="SEO37" s="121"/>
      <c r="SEP37" s="121"/>
      <c r="SEQ37" s="121"/>
      <c r="SER37" s="121"/>
      <c r="SES37" s="121"/>
      <c r="SET37" s="121"/>
      <c r="SEU37" s="121"/>
      <c r="SEV37" s="121"/>
      <c r="SEW37" s="121"/>
      <c r="SEX37" s="121"/>
      <c r="SEY37" s="121"/>
      <c r="SEZ37" s="121"/>
      <c r="SFA37" s="121"/>
      <c r="SFB37" s="121"/>
      <c r="SFC37" s="121"/>
      <c r="SFD37" s="121"/>
      <c r="SFE37" s="121"/>
      <c r="SFF37" s="121"/>
      <c r="SFG37" s="121"/>
      <c r="SFH37" s="121"/>
      <c r="SFI37" s="121"/>
      <c r="SFJ37" s="121"/>
      <c r="SFK37" s="121"/>
      <c r="SFL37" s="121"/>
      <c r="SFM37" s="121"/>
      <c r="SFN37" s="121"/>
      <c r="SFO37" s="121"/>
      <c r="SFP37" s="121"/>
      <c r="SFQ37" s="121"/>
      <c r="SFR37" s="121"/>
      <c r="SFS37" s="121"/>
      <c r="SFT37" s="121"/>
      <c r="SFU37" s="121"/>
      <c r="SFV37" s="121"/>
      <c r="SFW37" s="121"/>
      <c r="SFX37" s="121"/>
      <c r="SFY37" s="121"/>
      <c r="SFZ37" s="121"/>
      <c r="SGA37" s="121"/>
      <c r="SGB37" s="121"/>
      <c r="SGC37" s="121"/>
      <c r="SGD37" s="121"/>
      <c r="SGE37" s="121"/>
      <c r="SGF37" s="121"/>
      <c r="SGG37" s="121"/>
      <c r="SGH37" s="121"/>
      <c r="SGI37" s="121"/>
      <c r="SGJ37" s="121"/>
      <c r="SGK37" s="121"/>
      <c r="SGL37" s="121"/>
      <c r="SGM37" s="121"/>
      <c r="SGN37" s="121"/>
      <c r="SGO37" s="121"/>
      <c r="SGP37" s="121"/>
      <c r="SGQ37" s="121"/>
      <c r="SGR37" s="121"/>
      <c r="SGS37" s="121"/>
      <c r="SGT37" s="121"/>
      <c r="SGU37" s="121"/>
      <c r="SGV37" s="121"/>
      <c r="SGW37" s="121"/>
      <c r="SGX37" s="121"/>
      <c r="SGY37" s="121"/>
      <c r="SGZ37" s="121"/>
      <c r="SHA37" s="121"/>
      <c r="SHB37" s="121"/>
      <c r="SHC37" s="121"/>
      <c r="SHD37" s="121"/>
      <c r="SHE37" s="121"/>
      <c r="SHF37" s="121"/>
      <c r="SHG37" s="121"/>
      <c r="SHH37" s="121"/>
      <c r="SHI37" s="121"/>
      <c r="SHJ37" s="121"/>
      <c r="SHK37" s="121"/>
      <c r="SHL37" s="121"/>
      <c r="SHM37" s="121"/>
      <c r="SHN37" s="121"/>
      <c r="SHO37" s="121"/>
      <c r="SHP37" s="121"/>
      <c r="SHQ37" s="121"/>
      <c r="SHR37" s="121"/>
      <c r="SHS37" s="121"/>
      <c r="SHT37" s="121"/>
      <c r="SHU37" s="121"/>
      <c r="SHV37" s="121"/>
      <c r="SHW37" s="121"/>
      <c r="SHX37" s="121"/>
      <c r="SHY37" s="121"/>
      <c r="SHZ37" s="121"/>
      <c r="SIA37" s="121"/>
      <c r="SIB37" s="121"/>
      <c r="SIC37" s="121"/>
      <c r="SID37" s="121"/>
      <c r="SIE37" s="121"/>
      <c r="SIF37" s="121"/>
      <c r="SIG37" s="121"/>
      <c r="SIH37" s="121"/>
      <c r="SII37" s="121"/>
      <c r="SIJ37" s="121"/>
      <c r="SIK37" s="121"/>
      <c r="SIL37" s="121"/>
      <c r="SIM37" s="121"/>
      <c r="SIN37" s="121"/>
      <c r="SIO37" s="121"/>
      <c r="SIP37" s="121"/>
      <c r="SIQ37" s="121"/>
      <c r="SIR37" s="121"/>
      <c r="SIS37" s="121"/>
      <c r="SIT37" s="121"/>
      <c r="SIU37" s="121"/>
      <c r="SIV37" s="121"/>
      <c r="SIW37" s="121"/>
      <c r="SIX37" s="121"/>
      <c r="SIY37" s="121"/>
      <c r="SIZ37" s="121"/>
      <c r="SJA37" s="121"/>
      <c r="SJB37" s="121"/>
      <c r="SJC37" s="121"/>
      <c r="SJD37" s="121"/>
      <c r="SJE37" s="121"/>
      <c r="SJF37" s="121"/>
      <c r="SJG37" s="121"/>
      <c r="SJH37" s="121"/>
      <c r="SJI37" s="121"/>
      <c r="SJJ37" s="121"/>
      <c r="SJK37" s="121"/>
      <c r="SJL37" s="121"/>
      <c r="SJM37" s="121"/>
      <c r="SJN37" s="121"/>
      <c r="SJO37" s="121"/>
      <c r="SJP37" s="121"/>
      <c r="SJQ37" s="121"/>
      <c r="SJR37" s="121"/>
      <c r="SJS37" s="121"/>
      <c r="SJT37" s="121"/>
      <c r="SJU37" s="121"/>
      <c r="SJV37" s="121"/>
      <c r="SJW37" s="121"/>
      <c r="SJX37" s="121"/>
      <c r="SJY37" s="121"/>
      <c r="SJZ37" s="121"/>
      <c r="SKA37" s="121"/>
      <c r="SKB37" s="121"/>
      <c r="SKC37" s="121"/>
      <c r="SKD37" s="121"/>
      <c r="SKE37" s="121"/>
      <c r="SKF37" s="121"/>
      <c r="SKG37" s="121"/>
      <c r="SKH37" s="121"/>
      <c r="SKI37" s="121"/>
      <c r="SKJ37" s="121"/>
      <c r="SKK37" s="121"/>
      <c r="SKL37" s="121"/>
      <c r="SKM37" s="121"/>
      <c r="SKN37" s="121"/>
      <c r="SKO37" s="121"/>
      <c r="SKP37" s="121"/>
      <c r="SKQ37" s="121"/>
      <c r="SKR37" s="121"/>
      <c r="SKS37" s="121"/>
      <c r="SKT37" s="121"/>
      <c r="SKU37" s="121"/>
      <c r="SKV37" s="121"/>
      <c r="SKW37" s="121"/>
      <c r="SKX37" s="121"/>
      <c r="SKY37" s="121"/>
      <c r="SKZ37" s="121"/>
      <c r="SLA37" s="121"/>
      <c r="SLB37" s="121"/>
      <c r="SLC37" s="121"/>
      <c r="SLD37" s="121"/>
      <c r="SLE37" s="121"/>
      <c r="SLF37" s="121"/>
      <c r="SLG37" s="121"/>
      <c r="SLH37" s="121"/>
      <c r="SLI37" s="121"/>
      <c r="SLJ37" s="121"/>
      <c r="SLK37" s="121"/>
      <c r="SLL37" s="121"/>
      <c r="SLM37" s="121"/>
      <c r="SLN37" s="121"/>
      <c r="SLO37" s="121"/>
      <c r="SLP37" s="121"/>
      <c r="SLQ37" s="121"/>
      <c r="SLR37" s="121"/>
      <c r="SLS37" s="121"/>
      <c r="SLT37" s="121"/>
      <c r="SLU37" s="121"/>
      <c r="SLV37" s="121"/>
      <c r="SLW37" s="121"/>
      <c r="SLX37" s="121"/>
      <c r="SLY37" s="121"/>
      <c r="SLZ37" s="121"/>
      <c r="SMA37" s="121"/>
      <c r="SMB37" s="121"/>
      <c r="SMC37" s="121"/>
      <c r="SMD37" s="121"/>
      <c r="SME37" s="121"/>
      <c r="SMF37" s="121"/>
      <c r="SMG37" s="121"/>
      <c r="SMH37" s="121"/>
      <c r="SMI37" s="121"/>
      <c r="SMJ37" s="121"/>
      <c r="SMK37" s="121"/>
      <c r="SML37" s="121"/>
      <c r="SMM37" s="121"/>
      <c r="SMN37" s="121"/>
      <c r="SMO37" s="121"/>
      <c r="SMP37" s="121"/>
      <c r="SMQ37" s="121"/>
      <c r="SMR37" s="121"/>
      <c r="SMS37" s="121"/>
      <c r="SMT37" s="121"/>
      <c r="SMU37" s="121"/>
      <c r="SMV37" s="121"/>
      <c r="SMW37" s="121"/>
      <c r="SMX37" s="121"/>
      <c r="SMY37" s="121"/>
      <c r="SMZ37" s="121"/>
      <c r="SNA37" s="121"/>
      <c r="SNB37" s="121"/>
      <c r="SNC37" s="121"/>
      <c r="SND37" s="121"/>
      <c r="SNE37" s="121"/>
      <c r="SNF37" s="121"/>
      <c r="SNG37" s="121"/>
      <c r="SNH37" s="121"/>
      <c r="SNI37" s="121"/>
      <c r="SNJ37" s="121"/>
      <c r="SNK37" s="121"/>
      <c r="SNL37" s="121"/>
      <c r="SNM37" s="121"/>
      <c r="SNN37" s="121"/>
      <c r="SNO37" s="121"/>
      <c r="SNP37" s="121"/>
      <c r="SNQ37" s="121"/>
      <c r="SNR37" s="121"/>
      <c r="SNS37" s="121"/>
      <c r="SNT37" s="121"/>
      <c r="SNU37" s="121"/>
      <c r="SNV37" s="121"/>
      <c r="SNW37" s="121"/>
      <c r="SNX37" s="121"/>
      <c r="SNY37" s="121"/>
      <c r="SNZ37" s="121"/>
      <c r="SOA37" s="121"/>
      <c r="SOB37" s="121"/>
      <c r="SOC37" s="121"/>
      <c r="SOD37" s="121"/>
      <c r="SOE37" s="121"/>
      <c r="SOF37" s="121"/>
      <c r="SOG37" s="121"/>
      <c r="SOH37" s="121"/>
      <c r="SOI37" s="121"/>
      <c r="SOJ37" s="121"/>
      <c r="SOK37" s="121"/>
      <c r="SOL37" s="121"/>
      <c r="SOM37" s="121"/>
      <c r="SON37" s="121"/>
      <c r="SOO37" s="121"/>
      <c r="SOP37" s="121"/>
      <c r="SOQ37" s="121"/>
      <c r="SOR37" s="121"/>
      <c r="SOS37" s="121"/>
      <c r="SOT37" s="121"/>
      <c r="SOU37" s="121"/>
      <c r="SOV37" s="121"/>
      <c r="SOW37" s="121"/>
      <c r="SOX37" s="121"/>
      <c r="SOY37" s="121"/>
      <c r="SOZ37" s="121"/>
      <c r="SPA37" s="121"/>
      <c r="SPB37" s="121"/>
      <c r="SPC37" s="121"/>
      <c r="SPD37" s="121"/>
      <c r="SPE37" s="121"/>
      <c r="SPF37" s="121"/>
      <c r="SPG37" s="121"/>
      <c r="SPH37" s="121"/>
      <c r="SPI37" s="121"/>
      <c r="SPJ37" s="121"/>
      <c r="SPK37" s="121"/>
      <c r="SPL37" s="121"/>
      <c r="SPM37" s="121"/>
      <c r="SPN37" s="121"/>
      <c r="SPO37" s="121"/>
      <c r="SPP37" s="121"/>
      <c r="SPQ37" s="121"/>
      <c r="SPR37" s="121"/>
      <c r="SPS37" s="121"/>
      <c r="SPT37" s="121"/>
      <c r="SPU37" s="121"/>
      <c r="SPV37" s="121"/>
      <c r="SPW37" s="121"/>
      <c r="SPX37" s="121"/>
      <c r="SPY37" s="121"/>
      <c r="SPZ37" s="121"/>
      <c r="SQA37" s="121"/>
      <c r="SQB37" s="121"/>
      <c r="SQC37" s="121"/>
      <c r="SQD37" s="121"/>
      <c r="SQE37" s="121"/>
      <c r="SQF37" s="121"/>
      <c r="SQG37" s="121"/>
      <c r="SQH37" s="121"/>
      <c r="SQI37" s="121"/>
      <c r="SQJ37" s="121"/>
      <c r="SQK37" s="121"/>
      <c r="SQL37" s="121"/>
      <c r="SQM37" s="121"/>
      <c r="SQN37" s="121"/>
      <c r="SQO37" s="121"/>
      <c r="SQP37" s="121"/>
      <c r="SQQ37" s="121"/>
      <c r="SQR37" s="121"/>
      <c r="SQS37" s="121"/>
      <c r="SQT37" s="121"/>
      <c r="SQU37" s="121"/>
      <c r="SQV37" s="121"/>
      <c r="SQW37" s="121"/>
      <c r="SQX37" s="121"/>
      <c r="SQY37" s="121"/>
      <c r="SQZ37" s="121"/>
      <c r="SRA37" s="121"/>
      <c r="SRB37" s="121"/>
      <c r="SRC37" s="121"/>
      <c r="SRD37" s="121"/>
      <c r="SRE37" s="121"/>
      <c r="SRF37" s="121"/>
      <c r="SRG37" s="121"/>
      <c r="SRH37" s="121"/>
      <c r="SRI37" s="121"/>
      <c r="SRJ37" s="121"/>
      <c r="SRK37" s="121"/>
      <c r="SRL37" s="121"/>
      <c r="SRM37" s="121"/>
      <c r="SRN37" s="121"/>
      <c r="SRO37" s="121"/>
      <c r="SRP37" s="121"/>
      <c r="SRQ37" s="121"/>
      <c r="SRR37" s="121"/>
      <c r="SRS37" s="121"/>
      <c r="SRT37" s="121"/>
      <c r="SRU37" s="121"/>
      <c r="SRV37" s="121"/>
      <c r="SRW37" s="121"/>
      <c r="SRX37" s="121"/>
      <c r="SRY37" s="121"/>
      <c r="SRZ37" s="121"/>
      <c r="SSA37" s="121"/>
      <c r="SSB37" s="121"/>
      <c r="SSC37" s="121"/>
      <c r="SSD37" s="121"/>
      <c r="SSE37" s="121"/>
      <c r="SSF37" s="121"/>
      <c r="SSG37" s="121"/>
      <c r="SSH37" s="121"/>
      <c r="SSI37" s="121"/>
      <c r="SSJ37" s="121"/>
      <c r="SSK37" s="121"/>
      <c r="SSL37" s="121"/>
      <c r="SSM37" s="121"/>
      <c r="SSN37" s="121"/>
      <c r="SSO37" s="121"/>
      <c r="SSP37" s="121"/>
      <c r="SSQ37" s="121"/>
      <c r="SSR37" s="121"/>
      <c r="SSS37" s="121"/>
      <c r="SST37" s="121"/>
      <c r="SSU37" s="121"/>
      <c r="SSV37" s="121"/>
      <c r="SSW37" s="121"/>
      <c r="SSX37" s="121"/>
      <c r="SSY37" s="121"/>
      <c r="SSZ37" s="121"/>
      <c r="STA37" s="121"/>
      <c r="STB37" s="121"/>
      <c r="STC37" s="121"/>
      <c r="STD37" s="121"/>
      <c r="STE37" s="121"/>
      <c r="STF37" s="121"/>
      <c r="STG37" s="121"/>
      <c r="STH37" s="121"/>
      <c r="STI37" s="121"/>
      <c r="STJ37" s="121"/>
      <c r="STK37" s="121"/>
      <c r="STL37" s="121"/>
      <c r="STM37" s="121"/>
      <c r="STN37" s="121"/>
      <c r="STO37" s="121"/>
      <c r="STP37" s="121"/>
      <c r="STQ37" s="121"/>
      <c r="STR37" s="121"/>
      <c r="STS37" s="121"/>
      <c r="STT37" s="121"/>
      <c r="STU37" s="121"/>
      <c r="STV37" s="121"/>
      <c r="STW37" s="121"/>
      <c r="STX37" s="121"/>
      <c r="STY37" s="121"/>
      <c r="STZ37" s="121"/>
      <c r="SUA37" s="121"/>
      <c r="SUB37" s="121"/>
      <c r="SUC37" s="121"/>
      <c r="SUD37" s="121"/>
      <c r="SUE37" s="121"/>
      <c r="SUF37" s="121"/>
      <c r="SUG37" s="121"/>
      <c r="SUH37" s="121"/>
      <c r="SUI37" s="121"/>
      <c r="SUJ37" s="121"/>
      <c r="SUK37" s="121"/>
      <c r="SUL37" s="121"/>
      <c r="SUM37" s="121"/>
      <c r="SUN37" s="121"/>
      <c r="SUO37" s="121"/>
      <c r="SUP37" s="121"/>
      <c r="SUQ37" s="121"/>
      <c r="SUR37" s="121"/>
      <c r="SUS37" s="121"/>
      <c r="SUT37" s="121"/>
      <c r="SUU37" s="121"/>
      <c r="SUV37" s="121"/>
      <c r="SUW37" s="121"/>
      <c r="SUX37" s="121"/>
      <c r="SUY37" s="121"/>
      <c r="SUZ37" s="121"/>
      <c r="SVA37" s="121"/>
      <c r="SVB37" s="121"/>
      <c r="SVC37" s="121"/>
      <c r="SVD37" s="121"/>
      <c r="SVE37" s="121"/>
      <c r="SVF37" s="121"/>
      <c r="SVG37" s="121"/>
      <c r="SVH37" s="121"/>
      <c r="SVI37" s="121"/>
      <c r="SVJ37" s="121"/>
      <c r="SVK37" s="121"/>
      <c r="SVL37" s="121"/>
      <c r="SVM37" s="121"/>
      <c r="SVN37" s="121"/>
      <c r="SVO37" s="121"/>
      <c r="SVP37" s="121"/>
      <c r="SVQ37" s="121"/>
      <c r="SVR37" s="121"/>
      <c r="SVS37" s="121"/>
      <c r="SVT37" s="121"/>
      <c r="SVU37" s="121"/>
      <c r="SVV37" s="121"/>
      <c r="SVW37" s="121"/>
      <c r="SVX37" s="121"/>
      <c r="SVY37" s="121"/>
      <c r="SVZ37" s="121"/>
      <c r="SWA37" s="121"/>
      <c r="SWB37" s="121"/>
      <c r="SWC37" s="121"/>
      <c r="SWD37" s="121"/>
      <c r="SWE37" s="121"/>
      <c r="SWF37" s="121"/>
      <c r="SWG37" s="121"/>
      <c r="SWH37" s="121"/>
      <c r="SWI37" s="121"/>
      <c r="SWJ37" s="121"/>
      <c r="SWK37" s="121"/>
      <c r="SWL37" s="121"/>
      <c r="SWM37" s="121"/>
      <c r="SWN37" s="121"/>
      <c r="SWO37" s="121"/>
      <c r="SWP37" s="121"/>
      <c r="SWQ37" s="121"/>
      <c r="SWR37" s="121"/>
      <c r="SWS37" s="121"/>
      <c r="SWT37" s="121"/>
      <c r="SWU37" s="121"/>
      <c r="SWV37" s="121"/>
      <c r="SWW37" s="121"/>
      <c r="SWX37" s="121"/>
      <c r="SWY37" s="121"/>
      <c r="SWZ37" s="121"/>
      <c r="SXA37" s="121"/>
      <c r="SXB37" s="121"/>
      <c r="SXC37" s="121"/>
      <c r="SXD37" s="121"/>
      <c r="SXE37" s="121"/>
      <c r="SXF37" s="121"/>
      <c r="SXG37" s="121"/>
      <c r="SXH37" s="121"/>
      <c r="SXI37" s="121"/>
      <c r="SXJ37" s="121"/>
      <c r="SXK37" s="121"/>
      <c r="SXL37" s="121"/>
      <c r="SXM37" s="121"/>
      <c r="SXN37" s="121"/>
      <c r="SXO37" s="121"/>
      <c r="SXP37" s="121"/>
      <c r="SXQ37" s="121"/>
      <c r="SXR37" s="121"/>
      <c r="SXS37" s="121"/>
      <c r="SXT37" s="121"/>
      <c r="SXU37" s="121"/>
      <c r="SXV37" s="121"/>
      <c r="SXW37" s="121"/>
      <c r="SXX37" s="121"/>
      <c r="SXY37" s="121"/>
      <c r="SXZ37" s="121"/>
      <c r="SYA37" s="121"/>
      <c r="SYB37" s="121"/>
      <c r="SYC37" s="121"/>
      <c r="SYD37" s="121"/>
      <c r="SYE37" s="121"/>
      <c r="SYF37" s="121"/>
      <c r="SYG37" s="121"/>
      <c r="SYH37" s="121"/>
      <c r="SYI37" s="121"/>
      <c r="SYJ37" s="121"/>
      <c r="SYK37" s="121"/>
      <c r="SYL37" s="121"/>
      <c r="SYM37" s="121"/>
      <c r="SYN37" s="121"/>
      <c r="SYO37" s="121"/>
      <c r="SYP37" s="121"/>
      <c r="SYQ37" s="121"/>
      <c r="SYR37" s="121"/>
      <c r="SYS37" s="121"/>
      <c r="SYT37" s="121"/>
      <c r="SYU37" s="121"/>
      <c r="SYV37" s="121"/>
      <c r="SYW37" s="121"/>
      <c r="SYX37" s="121"/>
      <c r="SYY37" s="121"/>
      <c r="SYZ37" s="121"/>
      <c r="SZA37" s="121"/>
      <c r="SZB37" s="121"/>
      <c r="SZC37" s="121"/>
      <c r="SZD37" s="121"/>
      <c r="SZE37" s="121"/>
      <c r="SZF37" s="121"/>
      <c r="SZG37" s="121"/>
      <c r="SZH37" s="121"/>
      <c r="SZI37" s="121"/>
      <c r="SZJ37" s="121"/>
      <c r="SZK37" s="121"/>
      <c r="SZL37" s="121"/>
      <c r="SZM37" s="121"/>
      <c r="SZN37" s="121"/>
      <c r="SZO37" s="121"/>
      <c r="SZP37" s="121"/>
      <c r="SZQ37" s="121"/>
      <c r="SZR37" s="121"/>
      <c r="SZS37" s="121"/>
      <c r="SZT37" s="121"/>
      <c r="SZU37" s="121"/>
      <c r="SZV37" s="121"/>
      <c r="SZW37" s="121"/>
      <c r="SZX37" s="121"/>
      <c r="SZY37" s="121"/>
      <c r="SZZ37" s="121"/>
      <c r="TAA37" s="121"/>
      <c r="TAB37" s="121"/>
      <c r="TAC37" s="121"/>
      <c r="TAD37" s="121"/>
      <c r="TAE37" s="121"/>
      <c r="TAF37" s="121"/>
      <c r="TAG37" s="121"/>
      <c r="TAH37" s="121"/>
      <c r="TAI37" s="121"/>
      <c r="TAJ37" s="121"/>
      <c r="TAK37" s="121"/>
      <c r="TAL37" s="121"/>
      <c r="TAM37" s="121"/>
      <c r="TAN37" s="121"/>
      <c r="TAO37" s="121"/>
      <c r="TAP37" s="121"/>
      <c r="TAQ37" s="121"/>
      <c r="TAR37" s="121"/>
      <c r="TAS37" s="121"/>
      <c r="TAT37" s="121"/>
      <c r="TAU37" s="121"/>
      <c r="TAV37" s="121"/>
      <c r="TAW37" s="121"/>
      <c r="TAX37" s="121"/>
      <c r="TAY37" s="121"/>
      <c r="TAZ37" s="121"/>
      <c r="TBA37" s="121"/>
      <c r="TBB37" s="121"/>
      <c r="TBC37" s="121"/>
      <c r="TBD37" s="121"/>
      <c r="TBE37" s="121"/>
      <c r="TBF37" s="121"/>
      <c r="TBG37" s="121"/>
      <c r="TBH37" s="121"/>
      <c r="TBI37" s="121"/>
      <c r="TBJ37" s="121"/>
      <c r="TBK37" s="121"/>
      <c r="TBL37" s="121"/>
      <c r="TBM37" s="121"/>
      <c r="TBN37" s="121"/>
      <c r="TBO37" s="121"/>
      <c r="TBP37" s="121"/>
      <c r="TBQ37" s="121"/>
      <c r="TBR37" s="121"/>
      <c r="TBS37" s="121"/>
      <c r="TBT37" s="121"/>
      <c r="TBU37" s="121"/>
      <c r="TBV37" s="121"/>
      <c r="TBW37" s="121"/>
      <c r="TBX37" s="121"/>
      <c r="TBY37" s="121"/>
      <c r="TBZ37" s="121"/>
      <c r="TCA37" s="121"/>
      <c r="TCB37" s="121"/>
      <c r="TCC37" s="121"/>
      <c r="TCD37" s="121"/>
      <c r="TCE37" s="121"/>
      <c r="TCF37" s="121"/>
      <c r="TCG37" s="121"/>
      <c r="TCH37" s="121"/>
      <c r="TCI37" s="121"/>
      <c r="TCJ37" s="121"/>
      <c r="TCK37" s="121"/>
      <c r="TCL37" s="121"/>
      <c r="TCM37" s="121"/>
      <c r="TCN37" s="121"/>
      <c r="TCO37" s="121"/>
      <c r="TCP37" s="121"/>
      <c r="TCQ37" s="121"/>
      <c r="TCR37" s="121"/>
      <c r="TCS37" s="121"/>
      <c r="TCT37" s="121"/>
      <c r="TCU37" s="121"/>
      <c r="TCV37" s="121"/>
      <c r="TCW37" s="121"/>
      <c r="TCX37" s="121"/>
      <c r="TCY37" s="121"/>
      <c r="TCZ37" s="121"/>
      <c r="TDA37" s="121"/>
      <c r="TDB37" s="121"/>
      <c r="TDC37" s="121"/>
      <c r="TDD37" s="121"/>
      <c r="TDE37" s="121"/>
      <c r="TDF37" s="121"/>
      <c r="TDG37" s="121"/>
      <c r="TDH37" s="121"/>
      <c r="TDI37" s="121"/>
      <c r="TDJ37" s="121"/>
      <c r="TDK37" s="121"/>
      <c r="TDL37" s="121"/>
      <c r="TDM37" s="121"/>
      <c r="TDN37" s="121"/>
      <c r="TDO37" s="121"/>
      <c r="TDP37" s="121"/>
      <c r="TDQ37" s="121"/>
      <c r="TDR37" s="121"/>
      <c r="TDS37" s="121"/>
      <c r="TDT37" s="121"/>
      <c r="TDU37" s="121"/>
      <c r="TDV37" s="121"/>
      <c r="TDW37" s="121"/>
      <c r="TDX37" s="121"/>
      <c r="TDY37" s="121"/>
      <c r="TDZ37" s="121"/>
      <c r="TEA37" s="121"/>
      <c r="TEB37" s="121"/>
      <c r="TEC37" s="121"/>
      <c r="TED37" s="121"/>
      <c r="TEE37" s="121"/>
      <c r="TEF37" s="121"/>
      <c r="TEG37" s="121"/>
      <c r="TEH37" s="121"/>
      <c r="TEI37" s="121"/>
      <c r="TEJ37" s="121"/>
      <c r="TEK37" s="121"/>
      <c r="TEL37" s="121"/>
      <c r="TEM37" s="121"/>
      <c r="TEN37" s="121"/>
      <c r="TEO37" s="121"/>
      <c r="TEP37" s="121"/>
      <c r="TEQ37" s="121"/>
      <c r="TER37" s="121"/>
      <c r="TES37" s="121"/>
      <c r="TET37" s="121"/>
      <c r="TEU37" s="121"/>
      <c r="TEV37" s="121"/>
      <c r="TEW37" s="121"/>
      <c r="TEX37" s="121"/>
      <c r="TEY37" s="121"/>
      <c r="TEZ37" s="121"/>
      <c r="TFA37" s="121"/>
      <c r="TFB37" s="121"/>
      <c r="TFC37" s="121"/>
      <c r="TFD37" s="121"/>
      <c r="TFE37" s="121"/>
      <c r="TFF37" s="121"/>
      <c r="TFG37" s="121"/>
      <c r="TFH37" s="121"/>
      <c r="TFI37" s="121"/>
      <c r="TFJ37" s="121"/>
      <c r="TFK37" s="121"/>
      <c r="TFL37" s="121"/>
      <c r="TFM37" s="121"/>
      <c r="TFN37" s="121"/>
      <c r="TFO37" s="121"/>
      <c r="TFP37" s="121"/>
      <c r="TFQ37" s="121"/>
      <c r="TFR37" s="121"/>
      <c r="TFS37" s="121"/>
      <c r="TFT37" s="121"/>
      <c r="TFU37" s="121"/>
      <c r="TFV37" s="121"/>
      <c r="TFW37" s="121"/>
      <c r="TFX37" s="121"/>
      <c r="TFY37" s="121"/>
      <c r="TFZ37" s="121"/>
      <c r="TGA37" s="121"/>
      <c r="TGB37" s="121"/>
      <c r="TGC37" s="121"/>
      <c r="TGD37" s="121"/>
      <c r="TGE37" s="121"/>
      <c r="TGF37" s="121"/>
      <c r="TGG37" s="121"/>
      <c r="TGH37" s="121"/>
      <c r="TGI37" s="121"/>
      <c r="TGJ37" s="121"/>
      <c r="TGK37" s="121"/>
      <c r="TGL37" s="121"/>
      <c r="TGM37" s="121"/>
      <c r="TGN37" s="121"/>
      <c r="TGO37" s="121"/>
      <c r="TGP37" s="121"/>
      <c r="TGQ37" s="121"/>
      <c r="TGR37" s="121"/>
      <c r="TGS37" s="121"/>
      <c r="TGT37" s="121"/>
      <c r="TGU37" s="121"/>
      <c r="TGV37" s="121"/>
      <c r="TGW37" s="121"/>
      <c r="TGX37" s="121"/>
      <c r="TGY37" s="121"/>
      <c r="TGZ37" s="121"/>
      <c r="THA37" s="121"/>
      <c r="THB37" s="121"/>
      <c r="THC37" s="121"/>
      <c r="THD37" s="121"/>
      <c r="THE37" s="121"/>
      <c r="THF37" s="121"/>
      <c r="THG37" s="121"/>
      <c r="THH37" s="121"/>
      <c r="THI37" s="121"/>
      <c r="THJ37" s="121"/>
      <c r="THK37" s="121"/>
      <c r="THL37" s="121"/>
      <c r="THM37" s="121"/>
      <c r="THN37" s="121"/>
      <c r="THO37" s="121"/>
      <c r="THP37" s="121"/>
      <c r="THQ37" s="121"/>
      <c r="THR37" s="121"/>
      <c r="THS37" s="121"/>
      <c r="THT37" s="121"/>
      <c r="THU37" s="121"/>
      <c r="THV37" s="121"/>
      <c r="THW37" s="121"/>
      <c r="THX37" s="121"/>
      <c r="THY37" s="121"/>
      <c r="THZ37" s="121"/>
      <c r="TIA37" s="121"/>
      <c r="TIB37" s="121"/>
      <c r="TIC37" s="121"/>
      <c r="TID37" s="121"/>
      <c r="TIE37" s="121"/>
      <c r="TIF37" s="121"/>
      <c r="TIG37" s="121"/>
      <c r="TIH37" s="121"/>
      <c r="TII37" s="121"/>
      <c r="TIJ37" s="121"/>
      <c r="TIK37" s="121"/>
      <c r="TIL37" s="121"/>
      <c r="TIM37" s="121"/>
      <c r="TIN37" s="121"/>
      <c r="TIO37" s="121"/>
      <c r="TIP37" s="121"/>
      <c r="TIQ37" s="121"/>
      <c r="TIR37" s="121"/>
      <c r="TIS37" s="121"/>
      <c r="TIT37" s="121"/>
      <c r="TIU37" s="121"/>
      <c r="TIV37" s="121"/>
      <c r="TIW37" s="121"/>
      <c r="TIX37" s="121"/>
      <c r="TIY37" s="121"/>
      <c r="TIZ37" s="121"/>
      <c r="TJA37" s="121"/>
      <c r="TJB37" s="121"/>
      <c r="TJC37" s="121"/>
      <c r="TJD37" s="121"/>
      <c r="TJE37" s="121"/>
      <c r="TJF37" s="121"/>
      <c r="TJG37" s="121"/>
      <c r="TJH37" s="121"/>
      <c r="TJI37" s="121"/>
      <c r="TJJ37" s="121"/>
      <c r="TJK37" s="121"/>
      <c r="TJL37" s="121"/>
      <c r="TJM37" s="121"/>
      <c r="TJN37" s="121"/>
      <c r="TJO37" s="121"/>
      <c r="TJP37" s="121"/>
      <c r="TJQ37" s="121"/>
      <c r="TJR37" s="121"/>
      <c r="TJS37" s="121"/>
      <c r="TJT37" s="121"/>
      <c r="TJU37" s="121"/>
      <c r="TJV37" s="121"/>
      <c r="TJW37" s="121"/>
      <c r="TJX37" s="121"/>
      <c r="TJY37" s="121"/>
      <c r="TJZ37" s="121"/>
      <c r="TKA37" s="121"/>
      <c r="TKB37" s="121"/>
      <c r="TKC37" s="121"/>
      <c r="TKD37" s="121"/>
      <c r="TKE37" s="121"/>
      <c r="TKF37" s="121"/>
      <c r="TKG37" s="121"/>
      <c r="TKH37" s="121"/>
      <c r="TKI37" s="121"/>
      <c r="TKJ37" s="121"/>
      <c r="TKK37" s="121"/>
      <c r="TKL37" s="121"/>
      <c r="TKM37" s="121"/>
      <c r="TKN37" s="121"/>
      <c r="TKO37" s="121"/>
      <c r="TKP37" s="121"/>
      <c r="TKQ37" s="121"/>
      <c r="TKR37" s="121"/>
      <c r="TKS37" s="121"/>
      <c r="TKT37" s="121"/>
      <c r="TKU37" s="121"/>
      <c r="TKV37" s="121"/>
      <c r="TKW37" s="121"/>
      <c r="TKX37" s="121"/>
      <c r="TKY37" s="121"/>
      <c r="TKZ37" s="121"/>
      <c r="TLA37" s="121"/>
      <c r="TLB37" s="121"/>
      <c r="TLC37" s="121"/>
      <c r="TLD37" s="121"/>
      <c r="TLE37" s="121"/>
      <c r="TLF37" s="121"/>
      <c r="TLG37" s="121"/>
      <c r="TLH37" s="121"/>
      <c r="TLI37" s="121"/>
      <c r="TLJ37" s="121"/>
      <c r="TLK37" s="121"/>
      <c r="TLL37" s="121"/>
      <c r="TLM37" s="121"/>
      <c r="TLN37" s="121"/>
      <c r="TLO37" s="121"/>
      <c r="TLP37" s="121"/>
      <c r="TLQ37" s="121"/>
      <c r="TLR37" s="121"/>
      <c r="TLS37" s="121"/>
      <c r="TLT37" s="121"/>
      <c r="TLU37" s="121"/>
      <c r="TLV37" s="121"/>
      <c r="TLW37" s="121"/>
      <c r="TLX37" s="121"/>
      <c r="TLY37" s="121"/>
      <c r="TLZ37" s="121"/>
      <c r="TMA37" s="121"/>
      <c r="TMB37" s="121"/>
      <c r="TMC37" s="121"/>
      <c r="TMD37" s="121"/>
      <c r="TME37" s="121"/>
      <c r="TMF37" s="121"/>
      <c r="TMG37" s="121"/>
      <c r="TMH37" s="121"/>
      <c r="TMI37" s="121"/>
      <c r="TMJ37" s="121"/>
      <c r="TMK37" s="121"/>
      <c r="TML37" s="121"/>
      <c r="TMM37" s="121"/>
      <c r="TMN37" s="121"/>
      <c r="TMO37" s="121"/>
      <c r="TMP37" s="121"/>
      <c r="TMQ37" s="121"/>
      <c r="TMR37" s="121"/>
      <c r="TMS37" s="121"/>
      <c r="TMT37" s="121"/>
      <c r="TMU37" s="121"/>
      <c r="TMV37" s="121"/>
      <c r="TMW37" s="121"/>
      <c r="TMX37" s="121"/>
      <c r="TMY37" s="121"/>
      <c r="TMZ37" s="121"/>
      <c r="TNA37" s="121"/>
      <c r="TNB37" s="121"/>
      <c r="TNC37" s="121"/>
      <c r="TND37" s="121"/>
      <c r="TNE37" s="121"/>
      <c r="TNF37" s="121"/>
      <c r="TNG37" s="121"/>
      <c r="TNH37" s="121"/>
      <c r="TNI37" s="121"/>
      <c r="TNJ37" s="121"/>
      <c r="TNK37" s="121"/>
      <c r="TNL37" s="121"/>
      <c r="TNM37" s="121"/>
      <c r="TNN37" s="121"/>
      <c r="TNO37" s="121"/>
      <c r="TNP37" s="121"/>
      <c r="TNQ37" s="121"/>
      <c r="TNR37" s="121"/>
      <c r="TNS37" s="121"/>
      <c r="TNT37" s="121"/>
      <c r="TNU37" s="121"/>
      <c r="TNV37" s="121"/>
      <c r="TNW37" s="121"/>
      <c r="TNX37" s="121"/>
      <c r="TNY37" s="121"/>
      <c r="TNZ37" s="121"/>
      <c r="TOA37" s="121"/>
      <c r="TOB37" s="121"/>
      <c r="TOC37" s="121"/>
      <c r="TOD37" s="121"/>
      <c r="TOE37" s="121"/>
      <c r="TOF37" s="121"/>
      <c r="TOG37" s="121"/>
      <c r="TOH37" s="121"/>
      <c r="TOI37" s="121"/>
      <c r="TOJ37" s="121"/>
      <c r="TOK37" s="121"/>
      <c r="TOL37" s="121"/>
      <c r="TOM37" s="121"/>
      <c r="TON37" s="121"/>
      <c r="TOO37" s="121"/>
      <c r="TOP37" s="121"/>
      <c r="TOQ37" s="121"/>
      <c r="TOR37" s="121"/>
      <c r="TOS37" s="121"/>
      <c r="TOT37" s="121"/>
      <c r="TOU37" s="121"/>
      <c r="TOV37" s="121"/>
      <c r="TOW37" s="121"/>
      <c r="TOX37" s="121"/>
      <c r="TOY37" s="121"/>
      <c r="TOZ37" s="121"/>
      <c r="TPA37" s="121"/>
      <c r="TPB37" s="121"/>
      <c r="TPC37" s="121"/>
      <c r="TPD37" s="121"/>
      <c r="TPE37" s="121"/>
      <c r="TPF37" s="121"/>
      <c r="TPG37" s="121"/>
      <c r="TPH37" s="121"/>
      <c r="TPI37" s="121"/>
      <c r="TPJ37" s="121"/>
      <c r="TPK37" s="121"/>
      <c r="TPL37" s="121"/>
      <c r="TPM37" s="121"/>
      <c r="TPN37" s="121"/>
      <c r="TPO37" s="121"/>
      <c r="TPP37" s="121"/>
      <c r="TPQ37" s="121"/>
      <c r="TPR37" s="121"/>
      <c r="TPS37" s="121"/>
      <c r="TPT37" s="121"/>
      <c r="TPU37" s="121"/>
      <c r="TPV37" s="121"/>
      <c r="TPW37" s="121"/>
      <c r="TPX37" s="121"/>
      <c r="TPY37" s="121"/>
      <c r="TPZ37" s="121"/>
      <c r="TQA37" s="121"/>
      <c r="TQB37" s="121"/>
      <c r="TQC37" s="121"/>
      <c r="TQD37" s="121"/>
      <c r="TQE37" s="121"/>
      <c r="TQF37" s="121"/>
      <c r="TQG37" s="121"/>
      <c r="TQH37" s="121"/>
      <c r="TQI37" s="121"/>
      <c r="TQJ37" s="121"/>
      <c r="TQK37" s="121"/>
      <c r="TQL37" s="121"/>
      <c r="TQM37" s="121"/>
      <c r="TQN37" s="121"/>
      <c r="TQO37" s="121"/>
      <c r="TQP37" s="121"/>
      <c r="TQQ37" s="121"/>
      <c r="TQR37" s="121"/>
      <c r="TQS37" s="121"/>
      <c r="TQT37" s="121"/>
      <c r="TQU37" s="121"/>
      <c r="TQV37" s="121"/>
      <c r="TQW37" s="121"/>
      <c r="TQX37" s="121"/>
      <c r="TQY37" s="121"/>
      <c r="TQZ37" s="121"/>
      <c r="TRA37" s="121"/>
      <c r="TRB37" s="121"/>
      <c r="TRC37" s="121"/>
      <c r="TRD37" s="121"/>
      <c r="TRE37" s="121"/>
      <c r="TRF37" s="121"/>
      <c r="TRG37" s="121"/>
      <c r="TRH37" s="121"/>
      <c r="TRI37" s="121"/>
      <c r="TRJ37" s="121"/>
      <c r="TRK37" s="121"/>
      <c r="TRL37" s="121"/>
      <c r="TRM37" s="121"/>
      <c r="TRN37" s="121"/>
      <c r="TRO37" s="121"/>
      <c r="TRP37" s="121"/>
      <c r="TRQ37" s="121"/>
      <c r="TRR37" s="121"/>
      <c r="TRS37" s="121"/>
      <c r="TRT37" s="121"/>
      <c r="TRU37" s="121"/>
      <c r="TRV37" s="121"/>
      <c r="TRW37" s="121"/>
      <c r="TRX37" s="121"/>
      <c r="TRY37" s="121"/>
      <c r="TRZ37" s="121"/>
      <c r="TSA37" s="121"/>
      <c r="TSB37" s="121"/>
      <c r="TSC37" s="121"/>
      <c r="TSD37" s="121"/>
      <c r="TSE37" s="121"/>
      <c r="TSF37" s="121"/>
      <c r="TSG37" s="121"/>
      <c r="TSH37" s="121"/>
      <c r="TSI37" s="121"/>
      <c r="TSJ37" s="121"/>
      <c r="TSK37" s="121"/>
      <c r="TSL37" s="121"/>
      <c r="TSM37" s="121"/>
      <c r="TSN37" s="121"/>
      <c r="TSO37" s="121"/>
      <c r="TSP37" s="121"/>
      <c r="TSQ37" s="121"/>
      <c r="TSR37" s="121"/>
      <c r="TSS37" s="121"/>
      <c r="TST37" s="121"/>
      <c r="TSU37" s="121"/>
      <c r="TSV37" s="121"/>
      <c r="TSW37" s="121"/>
      <c r="TSX37" s="121"/>
      <c r="TSY37" s="121"/>
      <c r="TSZ37" s="121"/>
      <c r="TTA37" s="121"/>
      <c r="TTB37" s="121"/>
      <c r="TTC37" s="121"/>
      <c r="TTD37" s="121"/>
      <c r="TTE37" s="121"/>
      <c r="TTF37" s="121"/>
      <c r="TTG37" s="121"/>
      <c r="TTH37" s="121"/>
      <c r="TTI37" s="121"/>
      <c r="TTJ37" s="121"/>
      <c r="TTK37" s="121"/>
      <c r="TTL37" s="121"/>
      <c r="TTM37" s="121"/>
      <c r="TTN37" s="121"/>
      <c r="TTO37" s="121"/>
      <c r="TTP37" s="121"/>
      <c r="TTQ37" s="121"/>
      <c r="TTR37" s="121"/>
      <c r="TTS37" s="121"/>
      <c r="TTT37" s="121"/>
      <c r="TTU37" s="121"/>
      <c r="TTV37" s="121"/>
      <c r="TTW37" s="121"/>
      <c r="TTX37" s="121"/>
      <c r="TTY37" s="121"/>
      <c r="TTZ37" s="121"/>
      <c r="TUA37" s="121"/>
      <c r="TUB37" s="121"/>
      <c r="TUC37" s="121"/>
      <c r="TUD37" s="121"/>
      <c r="TUE37" s="121"/>
      <c r="TUF37" s="121"/>
      <c r="TUG37" s="121"/>
      <c r="TUH37" s="121"/>
      <c r="TUI37" s="121"/>
      <c r="TUJ37" s="121"/>
      <c r="TUK37" s="121"/>
      <c r="TUL37" s="121"/>
      <c r="TUM37" s="121"/>
      <c r="TUN37" s="121"/>
      <c r="TUO37" s="121"/>
      <c r="TUP37" s="121"/>
      <c r="TUQ37" s="121"/>
      <c r="TUR37" s="121"/>
      <c r="TUS37" s="121"/>
      <c r="TUT37" s="121"/>
      <c r="TUU37" s="121"/>
      <c r="TUV37" s="121"/>
      <c r="TUW37" s="121"/>
      <c r="TUX37" s="121"/>
      <c r="TUY37" s="121"/>
      <c r="TUZ37" s="121"/>
      <c r="TVA37" s="121"/>
      <c r="TVB37" s="121"/>
      <c r="TVC37" s="121"/>
      <c r="TVD37" s="121"/>
      <c r="TVE37" s="121"/>
      <c r="TVF37" s="121"/>
      <c r="TVG37" s="121"/>
      <c r="TVH37" s="121"/>
      <c r="TVI37" s="121"/>
      <c r="TVJ37" s="121"/>
      <c r="TVK37" s="121"/>
      <c r="TVL37" s="121"/>
      <c r="TVM37" s="121"/>
      <c r="TVN37" s="121"/>
      <c r="TVO37" s="121"/>
      <c r="TVP37" s="121"/>
      <c r="TVQ37" s="121"/>
      <c r="TVR37" s="121"/>
      <c r="TVS37" s="121"/>
      <c r="TVT37" s="121"/>
      <c r="TVU37" s="121"/>
      <c r="TVV37" s="121"/>
      <c r="TVW37" s="121"/>
      <c r="TVX37" s="121"/>
      <c r="TVY37" s="121"/>
      <c r="TVZ37" s="121"/>
      <c r="TWA37" s="121"/>
      <c r="TWB37" s="121"/>
      <c r="TWC37" s="121"/>
      <c r="TWD37" s="121"/>
      <c r="TWE37" s="121"/>
      <c r="TWF37" s="121"/>
      <c r="TWG37" s="121"/>
      <c r="TWH37" s="121"/>
      <c r="TWI37" s="121"/>
      <c r="TWJ37" s="121"/>
      <c r="TWK37" s="121"/>
      <c r="TWL37" s="121"/>
      <c r="TWM37" s="121"/>
      <c r="TWN37" s="121"/>
      <c r="TWO37" s="121"/>
      <c r="TWP37" s="121"/>
      <c r="TWQ37" s="121"/>
      <c r="TWR37" s="121"/>
      <c r="TWS37" s="121"/>
      <c r="TWT37" s="121"/>
      <c r="TWU37" s="121"/>
      <c r="TWV37" s="121"/>
      <c r="TWW37" s="121"/>
      <c r="TWX37" s="121"/>
      <c r="TWY37" s="121"/>
      <c r="TWZ37" s="121"/>
      <c r="TXA37" s="121"/>
      <c r="TXB37" s="121"/>
      <c r="TXC37" s="121"/>
      <c r="TXD37" s="121"/>
      <c r="TXE37" s="121"/>
      <c r="TXF37" s="121"/>
      <c r="TXG37" s="121"/>
      <c r="TXH37" s="121"/>
      <c r="TXI37" s="121"/>
      <c r="TXJ37" s="121"/>
      <c r="TXK37" s="121"/>
      <c r="TXL37" s="121"/>
      <c r="TXM37" s="121"/>
      <c r="TXN37" s="121"/>
      <c r="TXO37" s="121"/>
      <c r="TXP37" s="121"/>
      <c r="TXQ37" s="121"/>
      <c r="TXR37" s="121"/>
      <c r="TXS37" s="121"/>
      <c r="TXT37" s="121"/>
      <c r="TXU37" s="121"/>
      <c r="TXV37" s="121"/>
      <c r="TXW37" s="121"/>
      <c r="TXX37" s="121"/>
      <c r="TXY37" s="121"/>
      <c r="TXZ37" s="121"/>
      <c r="TYA37" s="121"/>
      <c r="TYB37" s="121"/>
      <c r="TYC37" s="121"/>
      <c r="TYD37" s="121"/>
      <c r="TYE37" s="121"/>
      <c r="TYF37" s="121"/>
      <c r="TYG37" s="121"/>
      <c r="TYH37" s="121"/>
      <c r="TYI37" s="121"/>
      <c r="TYJ37" s="121"/>
      <c r="TYK37" s="121"/>
      <c r="TYL37" s="121"/>
      <c r="TYM37" s="121"/>
      <c r="TYN37" s="121"/>
      <c r="TYO37" s="121"/>
      <c r="TYP37" s="121"/>
      <c r="TYQ37" s="121"/>
      <c r="TYR37" s="121"/>
      <c r="TYS37" s="121"/>
      <c r="TYT37" s="121"/>
      <c r="TYU37" s="121"/>
      <c r="TYV37" s="121"/>
      <c r="TYW37" s="121"/>
      <c r="TYX37" s="121"/>
      <c r="TYY37" s="121"/>
      <c r="TYZ37" s="121"/>
      <c r="TZA37" s="121"/>
      <c r="TZB37" s="121"/>
      <c r="TZC37" s="121"/>
      <c r="TZD37" s="121"/>
      <c r="TZE37" s="121"/>
      <c r="TZF37" s="121"/>
      <c r="TZG37" s="121"/>
      <c r="TZH37" s="121"/>
      <c r="TZI37" s="121"/>
      <c r="TZJ37" s="121"/>
      <c r="TZK37" s="121"/>
      <c r="TZL37" s="121"/>
      <c r="TZM37" s="121"/>
      <c r="TZN37" s="121"/>
      <c r="TZO37" s="121"/>
      <c r="TZP37" s="121"/>
      <c r="TZQ37" s="121"/>
      <c r="TZR37" s="121"/>
      <c r="TZS37" s="121"/>
      <c r="TZT37" s="121"/>
      <c r="TZU37" s="121"/>
      <c r="TZV37" s="121"/>
      <c r="TZW37" s="121"/>
      <c r="TZX37" s="121"/>
      <c r="TZY37" s="121"/>
      <c r="TZZ37" s="121"/>
      <c r="UAA37" s="121"/>
      <c r="UAB37" s="121"/>
      <c r="UAC37" s="121"/>
      <c r="UAD37" s="121"/>
      <c r="UAE37" s="121"/>
      <c r="UAF37" s="121"/>
      <c r="UAG37" s="121"/>
      <c r="UAH37" s="121"/>
      <c r="UAI37" s="121"/>
      <c r="UAJ37" s="121"/>
      <c r="UAK37" s="121"/>
      <c r="UAL37" s="121"/>
      <c r="UAM37" s="121"/>
      <c r="UAN37" s="121"/>
      <c r="UAO37" s="121"/>
      <c r="UAP37" s="121"/>
      <c r="UAQ37" s="121"/>
      <c r="UAR37" s="121"/>
      <c r="UAS37" s="121"/>
      <c r="UAT37" s="121"/>
      <c r="UAU37" s="121"/>
      <c r="UAV37" s="121"/>
      <c r="UAW37" s="121"/>
      <c r="UAX37" s="121"/>
      <c r="UAY37" s="121"/>
      <c r="UAZ37" s="121"/>
      <c r="UBA37" s="121"/>
      <c r="UBB37" s="121"/>
      <c r="UBC37" s="121"/>
      <c r="UBD37" s="121"/>
      <c r="UBE37" s="121"/>
      <c r="UBF37" s="121"/>
      <c r="UBG37" s="121"/>
      <c r="UBH37" s="121"/>
      <c r="UBI37" s="121"/>
      <c r="UBJ37" s="121"/>
      <c r="UBK37" s="121"/>
      <c r="UBL37" s="121"/>
      <c r="UBM37" s="121"/>
      <c r="UBN37" s="121"/>
      <c r="UBO37" s="121"/>
      <c r="UBP37" s="121"/>
      <c r="UBQ37" s="121"/>
      <c r="UBR37" s="121"/>
      <c r="UBS37" s="121"/>
      <c r="UBT37" s="121"/>
      <c r="UBU37" s="121"/>
      <c r="UBV37" s="121"/>
      <c r="UBW37" s="121"/>
      <c r="UBX37" s="121"/>
      <c r="UBY37" s="121"/>
      <c r="UBZ37" s="121"/>
      <c r="UCA37" s="121"/>
      <c r="UCB37" s="121"/>
      <c r="UCC37" s="121"/>
      <c r="UCD37" s="121"/>
      <c r="UCE37" s="121"/>
      <c r="UCF37" s="121"/>
      <c r="UCG37" s="121"/>
      <c r="UCH37" s="121"/>
      <c r="UCI37" s="121"/>
      <c r="UCJ37" s="121"/>
      <c r="UCK37" s="121"/>
      <c r="UCL37" s="121"/>
      <c r="UCM37" s="121"/>
      <c r="UCN37" s="121"/>
      <c r="UCO37" s="121"/>
      <c r="UCP37" s="121"/>
      <c r="UCQ37" s="121"/>
      <c r="UCR37" s="121"/>
      <c r="UCS37" s="121"/>
      <c r="UCT37" s="121"/>
      <c r="UCU37" s="121"/>
      <c r="UCV37" s="121"/>
      <c r="UCW37" s="121"/>
      <c r="UCX37" s="121"/>
      <c r="UCY37" s="121"/>
      <c r="UCZ37" s="121"/>
      <c r="UDA37" s="121"/>
      <c r="UDB37" s="121"/>
      <c r="UDC37" s="121"/>
      <c r="UDD37" s="121"/>
      <c r="UDE37" s="121"/>
      <c r="UDF37" s="121"/>
      <c r="UDG37" s="121"/>
      <c r="UDH37" s="121"/>
      <c r="UDI37" s="121"/>
      <c r="UDJ37" s="121"/>
      <c r="UDK37" s="121"/>
      <c r="UDL37" s="121"/>
      <c r="UDM37" s="121"/>
      <c r="UDN37" s="121"/>
      <c r="UDO37" s="121"/>
      <c r="UDP37" s="121"/>
      <c r="UDQ37" s="121"/>
      <c r="UDR37" s="121"/>
      <c r="UDS37" s="121"/>
      <c r="UDT37" s="121"/>
      <c r="UDU37" s="121"/>
      <c r="UDV37" s="121"/>
      <c r="UDW37" s="121"/>
      <c r="UDX37" s="121"/>
      <c r="UDY37" s="121"/>
      <c r="UDZ37" s="121"/>
      <c r="UEA37" s="121"/>
      <c r="UEB37" s="121"/>
      <c r="UEC37" s="121"/>
      <c r="UED37" s="121"/>
      <c r="UEE37" s="121"/>
      <c r="UEF37" s="121"/>
      <c r="UEG37" s="121"/>
      <c r="UEH37" s="121"/>
      <c r="UEI37" s="121"/>
      <c r="UEJ37" s="121"/>
      <c r="UEK37" s="121"/>
      <c r="UEL37" s="121"/>
      <c r="UEM37" s="121"/>
      <c r="UEN37" s="121"/>
      <c r="UEO37" s="121"/>
      <c r="UEP37" s="121"/>
      <c r="UEQ37" s="121"/>
      <c r="UER37" s="121"/>
      <c r="UES37" s="121"/>
      <c r="UET37" s="121"/>
      <c r="UEU37" s="121"/>
      <c r="UEV37" s="121"/>
      <c r="UEW37" s="121"/>
      <c r="UEX37" s="121"/>
      <c r="UEY37" s="121"/>
      <c r="UEZ37" s="121"/>
      <c r="UFA37" s="121"/>
      <c r="UFB37" s="121"/>
      <c r="UFC37" s="121"/>
      <c r="UFD37" s="121"/>
      <c r="UFE37" s="121"/>
      <c r="UFF37" s="121"/>
      <c r="UFG37" s="121"/>
      <c r="UFH37" s="121"/>
      <c r="UFI37" s="121"/>
      <c r="UFJ37" s="121"/>
      <c r="UFK37" s="121"/>
      <c r="UFL37" s="121"/>
      <c r="UFM37" s="121"/>
      <c r="UFN37" s="121"/>
      <c r="UFO37" s="121"/>
      <c r="UFP37" s="121"/>
      <c r="UFQ37" s="121"/>
      <c r="UFR37" s="121"/>
      <c r="UFS37" s="121"/>
      <c r="UFT37" s="121"/>
      <c r="UFU37" s="121"/>
      <c r="UFV37" s="121"/>
      <c r="UFW37" s="121"/>
      <c r="UFX37" s="121"/>
      <c r="UFY37" s="121"/>
      <c r="UFZ37" s="121"/>
      <c r="UGA37" s="121"/>
      <c r="UGB37" s="121"/>
      <c r="UGC37" s="121"/>
      <c r="UGD37" s="121"/>
      <c r="UGE37" s="121"/>
      <c r="UGF37" s="121"/>
      <c r="UGG37" s="121"/>
      <c r="UGH37" s="121"/>
      <c r="UGI37" s="121"/>
      <c r="UGJ37" s="121"/>
      <c r="UGK37" s="121"/>
      <c r="UGL37" s="121"/>
      <c r="UGM37" s="121"/>
      <c r="UGN37" s="121"/>
      <c r="UGO37" s="121"/>
      <c r="UGP37" s="121"/>
      <c r="UGQ37" s="121"/>
      <c r="UGR37" s="121"/>
      <c r="UGS37" s="121"/>
      <c r="UGT37" s="121"/>
      <c r="UGU37" s="121"/>
      <c r="UGV37" s="121"/>
      <c r="UGW37" s="121"/>
      <c r="UGX37" s="121"/>
      <c r="UGY37" s="121"/>
      <c r="UGZ37" s="121"/>
      <c r="UHA37" s="121"/>
      <c r="UHB37" s="121"/>
      <c r="UHC37" s="121"/>
      <c r="UHD37" s="121"/>
      <c r="UHE37" s="121"/>
      <c r="UHF37" s="121"/>
      <c r="UHG37" s="121"/>
      <c r="UHH37" s="121"/>
      <c r="UHI37" s="121"/>
      <c r="UHJ37" s="121"/>
      <c r="UHK37" s="121"/>
      <c r="UHL37" s="121"/>
      <c r="UHM37" s="121"/>
      <c r="UHN37" s="121"/>
      <c r="UHO37" s="121"/>
      <c r="UHP37" s="121"/>
      <c r="UHQ37" s="121"/>
      <c r="UHR37" s="121"/>
      <c r="UHS37" s="121"/>
      <c r="UHT37" s="121"/>
      <c r="UHU37" s="121"/>
      <c r="UHV37" s="121"/>
      <c r="UHW37" s="121"/>
      <c r="UHX37" s="121"/>
      <c r="UHY37" s="121"/>
      <c r="UHZ37" s="121"/>
      <c r="UIA37" s="121"/>
      <c r="UIB37" s="121"/>
      <c r="UIC37" s="121"/>
      <c r="UID37" s="121"/>
      <c r="UIE37" s="121"/>
      <c r="UIF37" s="121"/>
      <c r="UIG37" s="121"/>
      <c r="UIH37" s="121"/>
      <c r="UII37" s="121"/>
      <c r="UIJ37" s="121"/>
      <c r="UIK37" s="121"/>
      <c r="UIL37" s="121"/>
      <c r="UIM37" s="121"/>
      <c r="UIN37" s="121"/>
      <c r="UIO37" s="121"/>
      <c r="UIP37" s="121"/>
      <c r="UIQ37" s="121"/>
      <c r="UIR37" s="121"/>
      <c r="UIS37" s="121"/>
      <c r="UIT37" s="121"/>
      <c r="UIU37" s="121"/>
      <c r="UIV37" s="121"/>
      <c r="UIW37" s="121"/>
      <c r="UIX37" s="121"/>
      <c r="UIY37" s="121"/>
      <c r="UIZ37" s="121"/>
      <c r="UJA37" s="121"/>
      <c r="UJB37" s="121"/>
      <c r="UJC37" s="121"/>
      <c r="UJD37" s="121"/>
      <c r="UJE37" s="121"/>
      <c r="UJF37" s="121"/>
      <c r="UJG37" s="121"/>
      <c r="UJH37" s="121"/>
      <c r="UJI37" s="121"/>
      <c r="UJJ37" s="121"/>
      <c r="UJK37" s="121"/>
      <c r="UJL37" s="121"/>
      <c r="UJM37" s="121"/>
      <c r="UJN37" s="121"/>
      <c r="UJO37" s="121"/>
      <c r="UJP37" s="121"/>
      <c r="UJQ37" s="121"/>
      <c r="UJR37" s="121"/>
      <c r="UJS37" s="121"/>
      <c r="UJT37" s="121"/>
      <c r="UJU37" s="121"/>
      <c r="UJV37" s="121"/>
      <c r="UJW37" s="121"/>
      <c r="UJX37" s="121"/>
      <c r="UJY37" s="121"/>
      <c r="UJZ37" s="121"/>
      <c r="UKA37" s="121"/>
      <c r="UKB37" s="121"/>
      <c r="UKC37" s="121"/>
      <c r="UKD37" s="121"/>
      <c r="UKE37" s="121"/>
      <c r="UKF37" s="121"/>
      <c r="UKG37" s="121"/>
      <c r="UKH37" s="121"/>
      <c r="UKI37" s="121"/>
      <c r="UKJ37" s="121"/>
      <c r="UKK37" s="121"/>
      <c r="UKL37" s="121"/>
      <c r="UKM37" s="121"/>
      <c r="UKN37" s="121"/>
      <c r="UKO37" s="121"/>
      <c r="UKP37" s="121"/>
      <c r="UKQ37" s="121"/>
      <c r="UKR37" s="121"/>
      <c r="UKS37" s="121"/>
      <c r="UKT37" s="121"/>
      <c r="UKU37" s="121"/>
      <c r="UKV37" s="121"/>
      <c r="UKW37" s="121"/>
      <c r="UKX37" s="121"/>
      <c r="UKY37" s="121"/>
      <c r="UKZ37" s="121"/>
      <c r="ULA37" s="121"/>
      <c r="ULB37" s="121"/>
      <c r="ULC37" s="121"/>
      <c r="ULD37" s="121"/>
      <c r="ULE37" s="121"/>
      <c r="ULF37" s="121"/>
      <c r="ULG37" s="121"/>
      <c r="ULH37" s="121"/>
      <c r="ULI37" s="121"/>
      <c r="ULJ37" s="121"/>
      <c r="ULK37" s="121"/>
      <c r="ULL37" s="121"/>
      <c r="ULM37" s="121"/>
      <c r="ULN37" s="121"/>
      <c r="ULO37" s="121"/>
      <c r="ULP37" s="121"/>
      <c r="ULQ37" s="121"/>
      <c r="ULR37" s="121"/>
      <c r="ULS37" s="121"/>
      <c r="ULT37" s="121"/>
      <c r="ULU37" s="121"/>
      <c r="ULV37" s="121"/>
      <c r="ULW37" s="121"/>
      <c r="ULX37" s="121"/>
      <c r="ULY37" s="121"/>
      <c r="ULZ37" s="121"/>
      <c r="UMA37" s="121"/>
      <c r="UMB37" s="121"/>
      <c r="UMC37" s="121"/>
      <c r="UMD37" s="121"/>
      <c r="UME37" s="121"/>
      <c r="UMF37" s="121"/>
      <c r="UMG37" s="121"/>
      <c r="UMH37" s="121"/>
      <c r="UMI37" s="121"/>
      <c r="UMJ37" s="121"/>
      <c r="UMK37" s="121"/>
      <c r="UML37" s="121"/>
      <c r="UMM37" s="121"/>
      <c r="UMN37" s="121"/>
      <c r="UMO37" s="121"/>
      <c r="UMP37" s="121"/>
      <c r="UMQ37" s="121"/>
      <c r="UMR37" s="121"/>
      <c r="UMS37" s="121"/>
      <c r="UMT37" s="121"/>
      <c r="UMU37" s="121"/>
      <c r="UMV37" s="121"/>
      <c r="UMW37" s="121"/>
      <c r="UMX37" s="121"/>
      <c r="UMY37" s="121"/>
      <c r="UMZ37" s="121"/>
      <c r="UNA37" s="121"/>
      <c r="UNB37" s="121"/>
      <c r="UNC37" s="121"/>
      <c r="UND37" s="121"/>
      <c r="UNE37" s="121"/>
      <c r="UNF37" s="121"/>
      <c r="UNG37" s="121"/>
      <c r="UNH37" s="121"/>
      <c r="UNI37" s="121"/>
      <c r="UNJ37" s="121"/>
      <c r="UNK37" s="121"/>
      <c r="UNL37" s="121"/>
      <c r="UNM37" s="121"/>
      <c r="UNN37" s="121"/>
      <c r="UNO37" s="121"/>
      <c r="UNP37" s="121"/>
      <c r="UNQ37" s="121"/>
      <c r="UNR37" s="121"/>
      <c r="UNS37" s="121"/>
      <c r="UNT37" s="121"/>
      <c r="UNU37" s="121"/>
      <c r="UNV37" s="121"/>
      <c r="UNW37" s="121"/>
      <c r="UNX37" s="121"/>
      <c r="UNY37" s="121"/>
      <c r="UNZ37" s="121"/>
      <c r="UOA37" s="121"/>
      <c r="UOB37" s="121"/>
      <c r="UOC37" s="121"/>
      <c r="UOD37" s="121"/>
      <c r="UOE37" s="121"/>
      <c r="UOF37" s="121"/>
      <c r="UOG37" s="121"/>
      <c r="UOH37" s="121"/>
      <c r="UOI37" s="121"/>
      <c r="UOJ37" s="121"/>
      <c r="UOK37" s="121"/>
      <c r="UOL37" s="121"/>
      <c r="UOM37" s="121"/>
      <c r="UON37" s="121"/>
      <c r="UOO37" s="121"/>
      <c r="UOP37" s="121"/>
      <c r="UOQ37" s="121"/>
      <c r="UOR37" s="121"/>
      <c r="UOS37" s="121"/>
      <c r="UOT37" s="121"/>
      <c r="UOU37" s="121"/>
      <c r="UOV37" s="121"/>
      <c r="UOW37" s="121"/>
      <c r="UOX37" s="121"/>
      <c r="UOY37" s="121"/>
      <c r="UOZ37" s="121"/>
      <c r="UPA37" s="121"/>
      <c r="UPB37" s="121"/>
      <c r="UPC37" s="121"/>
      <c r="UPD37" s="121"/>
      <c r="UPE37" s="121"/>
      <c r="UPF37" s="121"/>
      <c r="UPG37" s="121"/>
      <c r="UPH37" s="121"/>
      <c r="UPI37" s="121"/>
      <c r="UPJ37" s="121"/>
      <c r="UPK37" s="121"/>
      <c r="UPL37" s="121"/>
      <c r="UPM37" s="121"/>
      <c r="UPN37" s="121"/>
      <c r="UPO37" s="121"/>
      <c r="UPP37" s="121"/>
      <c r="UPQ37" s="121"/>
      <c r="UPR37" s="121"/>
      <c r="UPS37" s="121"/>
      <c r="UPT37" s="121"/>
      <c r="UPU37" s="121"/>
      <c r="UPV37" s="121"/>
      <c r="UPW37" s="121"/>
      <c r="UPX37" s="121"/>
      <c r="UPY37" s="121"/>
      <c r="UPZ37" s="121"/>
      <c r="UQA37" s="121"/>
      <c r="UQB37" s="121"/>
      <c r="UQC37" s="121"/>
      <c r="UQD37" s="121"/>
      <c r="UQE37" s="121"/>
      <c r="UQF37" s="121"/>
      <c r="UQG37" s="121"/>
      <c r="UQH37" s="121"/>
      <c r="UQI37" s="121"/>
      <c r="UQJ37" s="121"/>
      <c r="UQK37" s="121"/>
      <c r="UQL37" s="121"/>
      <c r="UQM37" s="121"/>
      <c r="UQN37" s="121"/>
      <c r="UQO37" s="121"/>
      <c r="UQP37" s="121"/>
      <c r="UQQ37" s="121"/>
      <c r="UQR37" s="121"/>
      <c r="UQS37" s="121"/>
      <c r="UQT37" s="121"/>
      <c r="UQU37" s="121"/>
      <c r="UQV37" s="121"/>
      <c r="UQW37" s="121"/>
      <c r="UQX37" s="121"/>
      <c r="UQY37" s="121"/>
      <c r="UQZ37" s="121"/>
      <c r="URA37" s="121"/>
      <c r="URB37" s="121"/>
      <c r="URC37" s="121"/>
      <c r="URD37" s="121"/>
      <c r="URE37" s="121"/>
      <c r="URF37" s="121"/>
      <c r="URG37" s="121"/>
      <c r="URH37" s="121"/>
      <c r="URI37" s="121"/>
      <c r="URJ37" s="121"/>
      <c r="URK37" s="121"/>
      <c r="URL37" s="121"/>
      <c r="URM37" s="121"/>
      <c r="URN37" s="121"/>
      <c r="URO37" s="121"/>
      <c r="URP37" s="121"/>
      <c r="URQ37" s="121"/>
      <c r="URR37" s="121"/>
      <c r="URS37" s="121"/>
      <c r="URT37" s="121"/>
      <c r="URU37" s="121"/>
      <c r="URV37" s="121"/>
      <c r="URW37" s="121"/>
      <c r="URX37" s="121"/>
      <c r="URY37" s="121"/>
      <c r="URZ37" s="121"/>
      <c r="USA37" s="121"/>
      <c r="USB37" s="121"/>
      <c r="USC37" s="121"/>
      <c r="USD37" s="121"/>
      <c r="USE37" s="121"/>
      <c r="USF37" s="121"/>
      <c r="USG37" s="121"/>
      <c r="USH37" s="121"/>
      <c r="USI37" s="121"/>
      <c r="USJ37" s="121"/>
      <c r="USK37" s="121"/>
      <c r="USL37" s="121"/>
      <c r="USM37" s="121"/>
      <c r="USN37" s="121"/>
      <c r="USO37" s="121"/>
      <c r="USP37" s="121"/>
      <c r="USQ37" s="121"/>
      <c r="USR37" s="121"/>
      <c r="USS37" s="121"/>
      <c r="UST37" s="121"/>
      <c r="USU37" s="121"/>
      <c r="USV37" s="121"/>
      <c r="USW37" s="121"/>
      <c r="USX37" s="121"/>
      <c r="USY37" s="121"/>
      <c r="USZ37" s="121"/>
      <c r="UTA37" s="121"/>
      <c r="UTB37" s="121"/>
      <c r="UTC37" s="121"/>
      <c r="UTD37" s="121"/>
      <c r="UTE37" s="121"/>
      <c r="UTF37" s="121"/>
      <c r="UTG37" s="121"/>
      <c r="UTH37" s="121"/>
      <c r="UTI37" s="121"/>
      <c r="UTJ37" s="121"/>
      <c r="UTK37" s="121"/>
      <c r="UTL37" s="121"/>
      <c r="UTM37" s="121"/>
      <c r="UTN37" s="121"/>
      <c r="UTO37" s="121"/>
      <c r="UTP37" s="121"/>
      <c r="UTQ37" s="121"/>
      <c r="UTR37" s="121"/>
      <c r="UTS37" s="121"/>
      <c r="UTT37" s="121"/>
      <c r="UTU37" s="121"/>
      <c r="UTV37" s="121"/>
      <c r="UTW37" s="121"/>
      <c r="UTX37" s="121"/>
      <c r="UTY37" s="121"/>
      <c r="UTZ37" s="121"/>
      <c r="UUA37" s="121"/>
      <c r="UUB37" s="121"/>
      <c r="UUC37" s="121"/>
      <c r="UUD37" s="121"/>
      <c r="UUE37" s="121"/>
      <c r="UUF37" s="121"/>
      <c r="UUG37" s="121"/>
      <c r="UUH37" s="121"/>
      <c r="UUI37" s="121"/>
      <c r="UUJ37" s="121"/>
      <c r="UUK37" s="121"/>
      <c r="UUL37" s="121"/>
      <c r="UUM37" s="121"/>
      <c r="UUN37" s="121"/>
      <c r="UUO37" s="121"/>
      <c r="UUP37" s="121"/>
      <c r="UUQ37" s="121"/>
      <c r="UUR37" s="121"/>
      <c r="UUS37" s="121"/>
      <c r="UUT37" s="121"/>
      <c r="UUU37" s="121"/>
      <c r="UUV37" s="121"/>
      <c r="UUW37" s="121"/>
      <c r="UUX37" s="121"/>
      <c r="UUY37" s="121"/>
      <c r="UUZ37" s="121"/>
      <c r="UVA37" s="121"/>
      <c r="UVB37" s="121"/>
      <c r="UVC37" s="121"/>
      <c r="UVD37" s="121"/>
      <c r="UVE37" s="121"/>
      <c r="UVF37" s="121"/>
      <c r="UVG37" s="121"/>
      <c r="UVH37" s="121"/>
      <c r="UVI37" s="121"/>
      <c r="UVJ37" s="121"/>
      <c r="UVK37" s="121"/>
      <c r="UVL37" s="121"/>
      <c r="UVM37" s="121"/>
      <c r="UVN37" s="121"/>
      <c r="UVO37" s="121"/>
      <c r="UVP37" s="121"/>
      <c r="UVQ37" s="121"/>
      <c r="UVR37" s="121"/>
      <c r="UVS37" s="121"/>
      <c r="UVT37" s="121"/>
      <c r="UVU37" s="121"/>
      <c r="UVV37" s="121"/>
      <c r="UVW37" s="121"/>
      <c r="UVX37" s="121"/>
      <c r="UVY37" s="121"/>
      <c r="UVZ37" s="121"/>
      <c r="UWA37" s="121"/>
      <c r="UWB37" s="121"/>
      <c r="UWC37" s="121"/>
      <c r="UWD37" s="121"/>
      <c r="UWE37" s="121"/>
      <c r="UWF37" s="121"/>
      <c r="UWG37" s="121"/>
      <c r="UWH37" s="121"/>
      <c r="UWI37" s="121"/>
      <c r="UWJ37" s="121"/>
      <c r="UWK37" s="121"/>
      <c r="UWL37" s="121"/>
      <c r="UWM37" s="121"/>
      <c r="UWN37" s="121"/>
      <c r="UWO37" s="121"/>
      <c r="UWP37" s="121"/>
      <c r="UWQ37" s="121"/>
      <c r="UWR37" s="121"/>
      <c r="UWS37" s="121"/>
      <c r="UWT37" s="121"/>
      <c r="UWU37" s="121"/>
      <c r="UWV37" s="121"/>
      <c r="UWW37" s="121"/>
      <c r="UWX37" s="121"/>
      <c r="UWY37" s="121"/>
      <c r="UWZ37" s="121"/>
      <c r="UXA37" s="121"/>
      <c r="UXB37" s="121"/>
      <c r="UXC37" s="121"/>
      <c r="UXD37" s="121"/>
      <c r="UXE37" s="121"/>
      <c r="UXF37" s="121"/>
      <c r="UXG37" s="121"/>
      <c r="UXH37" s="121"/>
      <c r="UXI37" s="121"/>
      <c r="UXJ37" s="121"/>
      <c r="UXK37" s="121"/>
      <c r="UXL37" s="121"/>
      <c r="UXM37" s="121"/>
      <c r="UXN37" s="121"/>
      <c r="UXO37" s="121"/>
      <c r="UXP37" s="121"/>
      <c r="UXQ37" s="121"/>
      <c r="UXR37" s="121"/>
      <c r="UXS37" s="121"/>
      <c r="UXT37" s="121"/>
      <c r="UXU37" s="121"/>
      <c r="UXV37" s="121"/>
      <c r="UXW37" s="121"/>
      <c r="UXX37" s="121"/>
      <c r="UXY37" s="121"/>
      <c r="UXZ37" s="121"/>
      <c r="UYA37" s="121"/>
      <c r="UYB37" s="121"/>
      <c r="UYC37" s="121"/>
      <c r="UYD37" s="121"/>
      <c r="UYE37" s="121"/>
      <c r="UYF37" s="121"/>
      <c r="UYG37" s="121"/>
      <c r="UYH37" s="121"/>
      <c r="UYI37" s="121"/>
      <c r="UYJ37" s="121"/>
      <c r="UYK37" s="121"/>
      <c r="UYL37" s="121"/>
      <c r="UYM37" s="121"/>
      <c r="UYN37" s="121"/>
      <c r="UYO37" s="121"/>
      <c r="UYP37" s="121"/>
      <c r="UYQ37" s="121"/>
      <c r="UYR37" s="121"/>
      <c r="UYS37" s="121"/>
      <c r="UYT37" s="121"/>
      <c r="UYU37" s="121"/>
      <c r="UYV37" s="121"/>
      <c r="UYW37" s="121"/>
      <c r="UYX37" s="121"/>
      <c r="UYY37" s="121"/>
      <c r="UYZ37" s="121"/>
      <c r="UZA37" s="121"/>
      <c r="UZB37" s="121"/>
      <c r="UZC37" s="121"/>
      <c r="UZD37" s="121"/>
      <c r="UZE37" s="121"/>
      <c r="UZF37" s="121"/>
      <c r="UZG37" s="121"/>
      <c r="UZH37" s="121"/>
      <c r="UZI37" s="121"/>
      <c r="UZJ37" s="121"/>
      <c r="UZK37" s="121"/>
      <c r="UZL37" s="121"/>
      <c r="UZM37" s="121"/>
      <c r="UZN37" s="121"/>
      <c r="UZO37" s="121"/>
      <c r="UZP37" s="121"/>
      <c r="UZQ37" s="121"/>
      <c r="UZR37" s="121"/>
      <c r="UZS37" s="121"/>
      <c r="UZT37" s="121"/>
      <c r="UZU37" s="121"/>
      <c r="UZV37" s="121"/>
      <c r="UZW37" s="121"/>
      <c r="UZX37" s="121"/>
      <c r="UZY37" s="121"/>
      <c r="UZZ37" s="121"/>
      <c r="VAA37" s="121"/>
      <c r="VAB37" s="121"/>
      <c r="VAC37" s="121"/>
      <c r="VAD37" s="121"/>
      <c r="VAE37" s="121"/>
      <c r="VAF37" s="121"/>
      <c r="VAG37" s="121"/>
      <c r="VAH37" s="121"/>
      <c r="VAI37" s="121"/>
      <c r="VAJ37" s="121"/>
      <c r="VAK37" s="121"/>
      <c r="VAL37" s="121"/>
      <c r="VAM37" s="121"/>
      <c r="VAN37" s="121"/>
      <c r="VAO37" s="121"/>
      <c r="VAP37" s="121"/>
      <c r="VAQ37" s="121"/>
      <c r="VAR37" s="121"/>
      <c r="VAS37" s="121"/>
      <c r="VAT37" s="121"/>
      <c r="VAU37" s="121"/>
      <c r="VAV37" s="121"/>
      <c r="VAW37" s="121"/>
      <c r="VAX37" s="121"/>
      <c r="VAY37" s="121"/>
      <c r="VAZ37" s="121"/>
      <c r="VBA37" s="121"/>
      <c r="VBB37" s="121"/>
      <c r="VBC37" s="121"/>
      <c r="VBD37" s="121"/>
      <c r="VBE37" s="121"/>
      <c r="VBF37" s="121"/>
      <c r="VBG37" s="121"/>
      <c r="VBH37" s="121"/>
      <c r="VBI37" s="121"/>
      <c r="VBJ37" s="121"/>
      <c r="VBK37" s="121"/>
      <c r="VBL37" s="121"/>
      <c r="VBM37" s="121"/>
      <c r="VBN37" s="121"/>
      <c r="VBO37" s="121"/>
      <c r="VBP37" s="121"/>
      <c r="VBQ37" s="121"/>
      <c r="VBR37" s="121"/>
      <c r="VBS37" s="121"/>
      <c r="VBT37" s="121"/>
      <c r="VBU37" s="121"/>
      <c r="VBV37" s="121"/>
      <c r="VBW37" s="121"/>
      <c r="VBX37" s="121"/>
      <c r="VBY37" s="121"/>
      <c r="VBZ37" s="121"/>
      <c r="VCA37" s="121"/>
      <c r="VCB37" s="121"/>
      <c r="VCC37" s="121"/>
      <c r="VCD37" s="121"/>
      <c r="VCE37" s="121"/>
      <c r="VCF37" s="121"/>
      <c r="VCG37" s="121"/>
      <c r="VCH37" s="121"/>
      <c r="VCI37" s="121"/>
      <c r="VCJ37" s="121"/>
      <c r="VCK37" s="121"/>
      <c r="VCL37" s="121"/>
      <c r="VCM37" s="121"/>
      <c r="VCN37" s="121"/>
      <c r="VCO37" s="121"/>
      <c r="VCP37" s="121"/>
      <c r="VCQ37" s="121"/>
      <c r="VCR37" s="121"/>
      <c r="VCS37" s="121"/>
      <c r="VCT37" s="121"/>
      <c r="VCU37" s="121"/>
      <c r="VCV37" s="121"/>
      <c r="VCW37" s="121"/>
      <c r="VCX37" s="121"/>
      <c r="VCY37" s="121"/>
      <c r="VCZ37" s="121"/>
      <c r="VDA37" s="121"/>
      <c r="VDB37" s="121"/>
      <c r="VDC37" s="121"/>
      <c r="VDD37" s="121"/>
      <c r="VDE37" s="121"/>
      <c r="VDF37" s="121"/>
      <c r="VDG37" s="121"/>
      <c r="VDH37" s="121"/>
      <c r="VDI37" s="121"/>
      <c r="VDJ37" s="121"/>
      <c r="VDK37" s="121"/>
      <c r="VDL37" s="121"/>
      <c r="VDM37" s="121"/>
      <c r="VDN37" s="121"/>
      <c r="VDO37" s="121"/>
      <c r="VDP37" s="121"/>
      <c r="VDQ37" s="121"/>
      <c r="VDR37" s="121"/>
      <c r="VDS37" s="121"/>
      <c r="VDT37" s="121"/>
      <c r="VDU37" s="121"/>
      <c r="VDV37" s="121"/>
      <c r="VDW37" s="121"/>
      <c r="VDX37" s="121"/>
      <c r="VDY37" s="121"/>
      <c r="VDZ37" s="121"/>
      <c r="VEA37" s="121"/>
      <c r="VEB37" s="121"/>
      <c r="VEC37" s="121"/>
      <c r="VED37" s="121"/>
      <c r="VEE37" s="121"/>
      <c r="VEF37" s="121"/>
      <c r="VEG37" s="121"/>
      <c r="VEH37" s="121"/>
      <c r="VEI37" s="121"/>
      <c r="VEJ37" s="121"/>
      <c r="VEK37" s="121"/>
      <c r="VEL37" s="121"/>
      <c r="VEM37" s="121"/>
      <c r="VEN37" s="121"/>
      <c r="VEO37" s="121"/>
      <c r="VEP37" s="121"/>
      <c r="VEQ37" s="121"/>
      <c r="VER37" s="121"/>
      <c r="VES37" s="121"/>
      <c r="VET37" s="121"/>
      <c r="VEU37" s="121"/>
      <c r="VEV37" s="121"/>
      <c r="VEW37" s="121"/>
      <c r="VEX37" s="121"/>
      <c r="VEY37" s="121"/>
      <c r="VEZ37" s="121"/>
      <c r="VFA37" s="121"/>
      <c r="VFB37" s="121"/>
      <c r="VFC37" s="121"/>
      <c r="VFD37" s="121"/>
      <c r="VFE37" s="121"/>
      <c r="VFF37" s="121"/>
      <c r="VFG37" s="121"/>
      <c r="VFH37" s="121"/>
      <c r="VFI37" s="121"/>
      <c r="VFJ37" s="121"/>
      <c r="VFK37" s="121"/>
      <c r="VFL37" s="121"/>
      <c r="VFM37" s="121"/>
      <c r="VFN37" s="121"/>
      <c r="VFO37" s="121"/>
      <c r="VFP37" s="121"/>
      <c r="VFQ37" s="121"/>
      <c r="VFR37" s="121"/>
      <c r="VFS37" s="121"/>
      <c r="VFT37" s="121"/>
      <c r="VFU37" s="121"/>
      <c r="VFV37" s="121"/>
      <c r="VFW37" s="121"/>
      <c r="VFX37" s="121"/>
      <c r="VFY37" s="121"/>
      <c r="VFZ37" s="121"/>
      <c r="VGA37" s="121"/>
      <c r="VGB37" s="121"/>
      <c r="VGC37" s="121"/>
      <c r="VGD37" s="121"/>
      <c r="VGE37" s="121"/>
      <c r="VGF37" s="121"/>
      <c r="VGG37" s="121"/>
      <c r="VGH37" s="121"/>
      <c r="VGI37" s="121"/>
      <c r="VGJ37" s="121"/>
      <c r="VGK37" s="121"/>
      <c r="VGL37" s="121"/>
      <c r="VGM37" s="121"/>
      <c r="VGN37" s="121"/>
      <c r="VGO37" s="121"/>
      <c r="VGP37" s="121"/>
      <c r="VGQ37" s="121"/>
      <c r="VGR37" s="121"/>
      <c r="VGS37" s="121"/>
      <c r="VGT37" s="121"/>
      <c r="VGU37" s="121"/>
      <c r="VGV37" s="121"/>
      <c r="VGW37" s="121"/>
      <c r="VGX37" s="121"/>
      <c r="VGY37" s="121"/>
      <c r="VGZ37" s="121"/>
      <c r="VHA37" s="121"/>
      <c r="VHB37" s="121"/>
      <c r="VHC37" s="121"/>
      <c r="VHD37" s="121"/>
      <c r="VHE37" s="121"/>
      <c r="VHF37" s="121"/>
      <c r="VHG37" s="121"/>
      <c r="VHH37" s="121"/>
      <c r="VHI37" s="121"/>
      <c r="VHJ37" s="121"/>
      <c r="VHK37" s="121"/>
      <c r="VHL37" s="121"/>
      <c r="VHM37" s="121"/>
      <c r="VHN37" s="121"/>
      <c r="VHO37" s="121"/>
      <c r="VHP37" s="121"/>
      <c r="VHQ37" s="121"/>
      <c r="VHR37" s="121"/>
      <c r="VHS37" s="121"/>
      <c r="VHT37" s="121"/>
      <c r="VHU37" s="121"/>
      <c r="VHV37" s="121"/>
      <c r="VHW37" s="121"/>
      <c r="VHX37" s="121"/>
      <c r="VHY37" s="121"/>
      <c r="VHZ37" s="121"/>
      <c r="VIA37" s="121"/>
      <c r="VIB37" s="121"/>
      <c r="VIC37" s="121"/>
      <c r="VID37" s="121"/>
      <c r="VIE37" s="121"/>
      <c r="VIF37" s="121"/>
      <c r="VIG37" s="121"/>
      <c r="VIH37" s="121"/>
      <c r="VII37" s="121"/>
      <c r="VIJ37" s="121"/>
      <c r="VIK37" s="121"/>
      <c r="VIL37" s="121"/>
      <c r="VIM37" s="121"/>
      <c r="VIN37" s="121"/>
      <c r="VIO37" s="121"/>
      <c r="VIP37" s="121"/>
      <c r="VIQ37" s="121"/>
      <c r="VIR37" s="121"/>
      <c r="VIS37" s="121"/>
      <c r="VIT37" s="121"/>
      <c r="VIU37" s="121"/>
      <c r="VIV37" s="121"/>
      <c r="VIW37" s="121"/>
      <c r="VIX37" s="121"/>
      <c r="VIY37" s="121"/>
      <c r="VIZ37" s="121"/>
      <c r="VJA37" s="121"/>
      <c r="VJB37" s="121"/>
      <c r="VJC37" s="121"/>
      <c r="VJD37" s="121"/>
      <c r="VJE37" s="121"/>
      <c r="VJF37" s="121"/>
      <c r="VJG37" s="121"/>
      <c r="VJH37" s="121"/>
      <c r="VJI37" s="121"/>
      <c r="VJJ37" s="121"/>
      <c r="VJK37" s="121"/>
      <c r="VJL37" s="121"/>
      <c r="VJM37" s="121"/>
      <c r="VJN37" s="121"/>
      <c r="VJO37" s="121"/>
      <c r="VJP37" s="121"/>
      <c r="VJQ37" s="121"/>
      <c r="VJR37" s="121"/>
      <c r="VJS37" s="121"/>
      <c r="VJT37" s="121"/>
      <c r="VJU37" s="121"/>
      <c r="VJV37" s="121"/>
      <c r="VJW37" s="121"/>
      <c r="VJX37" s="121"/>
      <c r="VJY37" s="121"/>
      <c r="VJZ37" s="121"/>
      <c r="VKA37" s="121"/>
      <c r="VKB37" s="121"/>
      <c r="VKC37" s="121"/>
      <c r="VKD37" s="121"/>
      <c r="VKE37" s="121"/>
      <c r="VKF37" s="121"/>
      <c r="VKG37" s="121"/>
      <c r="VKH37" s="121"/>
      <c r="VKI37" s="121"/>
      <c r="VKJ37" s="121"/>
      <c r="VKK37" s="121"/>
      <c r="VKL37" s="121"/>
      <c r="VKM37" s="121"/>
      <c r="VKN37" s="121"/>
      <c r="VKO37" s="121"/>
      <c r="VKP37" s="121"/>
      <c r="VKQ37" s="121"/>
      <c r="VKR37" s="121"/>
      <c r="VKS37" s="121"/>
      <c r="VKT37" s="121"/>
      <c r="VKU37" s="121"/>
      <c r="VKV37" s="121"/>
      <c r="VKW37" s="121"/>
      <c r="VKX37" s="121"/>
      <c r="VKY37" s="121"/>
      <c r="VKZ37" s="121"/>
      <c r="VLA37" s="121"/>
      <c r="VLB37" s="121"/>
      <c r="VLC37" s="121"/>
      <c r="VLD37" s="121"/>
      <c r="VLE37" s="121"/>
      <c r="VLF37" s="121"/>
      <c r="VLG37" s="121"/>
      <c r="VLH37" s="121"/>
      <c r="VLI37" s="121"/>
      <c r="VLJ37" s="121"/>
      <c r="VLK37" s="121"/>
      <c r="VLL37" s="121"/>
      <c r="VLM37" s="121"/>
      <c r="VLN37" s="121"/>
      <c r="VLO37" s="121"/>
      <c r="VLP37" s="121"/>
      <c r="VLQ37" s="121"/>
      <c r="VLR37" s="121"/>
      <c r="VLS37" s="121"/>
      <c r="VLT37" s="121"/>
      <c r="VLU37" s="121"/>
      <c r="VLV37" s="121"/>
      <c r="VLW37" s="121"/>
      <c r="VLX37" s="121"/>
      <c r="VLY37" s="121"/>
      <c r="VLZ37" s="121"/>
      <c r="VMA37" s="121"/>
      <c r="VMB37" s="121"/>
      <c r="VMC37" s="121"/>
      <c r="VMD37" s="121"/>
      <c r="VME37" s="121"/>
      <c r="VMF37" s="121"/>
      <c r="VMG37" s="121"/>
      <c r="VMH37" s="121"/>
      <c r="VMI37" s="121"/>
      <c r="VMJ37" s="121"/>
      <c r="VMK37" s="121"/>
      <c r="VML37" s="121"/>
      <c r="VMM37" s="121"/>
      <c r="VMN37" s="121"/>
      <c r="VMO37" s="121"/>
      <c r="VMP37" s="121"/>
      <c r="VMQ37" s="121"/>
      <c r="VMR37" s="121"/>
      <c r="VMS37" s="121"/>
      <c r="VMT37" s="121"/>
      <c r="VMU37" s="121"/>
      <c r="VMV37" s="121"/>
      <c r="VMW37" s="121"/>
      <c r="VMX37" s="121"/>
      <c r="VMY37" s="121"/>
      <c r="VMZ37" s="121"/>
      <c r="VNA37" s="121"/>
      <c r="VNB37" s="121"/>
      <c r="VNC37" s="121"/>
      <c r="VND37" s="121"/>
      <c r="VNE37" s="121"/>
      <c r="VNF37" s="121"/>
      <c r="VNG37" s="121"/>
      <c r="VNH37" s="121"/>
      <c r="VNI37" s="121"/>
      <c r="VNJ37" s="121"/>
      <c r="VNK37" s="121"/>
      <c r="VNL37" s="121"/>
      <c r="VNM37" s="121"/>
      <c r="VNN37" s="121"/>
      <c r="VNO37" s="121"/>
      <c r="VNP37" s="121"/>
      <c r="VNQ37" s="121"/>
      <c r="VNR37" s="121"/>
      <c r="VNS37" s="121"/>
      <c r="VNT37" s="121"/>
      <c r="VNU37" s="121"/>
      <c r="VNV37" s="121"/>
      <c r="VNW37" s="121"/>
      <c r="VNX37" s="121"/>
      <c r="VNY37" s="121"/>
      <c r="VNZ37" s="121"/>
      <c r="VOA37" s="121"/>
      <c r="VOB37" s="121"/>
      <c r="VOC37" s="121"/>
      <c r="VOD37" s="121"/>
      <c r="VOE37" s="121"/>
      <c r="VOF37" s="121"/>
      <c r="VOG37" s="121"/>
      <c r="VOH37" s="121"/>
      <c r="VOI37" s="121"/>
      <c r="VOJ37" s="121"/>
      <c r="VOK37" s="121"/>
      <c r="VOL37" s="121"/>
      <c r="VOM37" s="121"/>
      <c r="VON37" s="121"/>
      <c r="VOO37" s="121"/>
      <c r="VOP37" s="121"/>
      <c r="VOQ37" s="121"/>
      <c r="VOR37" s="121"/>
      <c r="VOS37" s="121"/>
      <c r="VOT37" s="121"/>
      <c r="VOU37" s="121"/>
      <c r="VOV37" s="121"/>
      <c r="VOW37" s="121"/>
      <c r="VOX37" s="121"/>
      <c r="VOY37" s="121"/>
      <c r="VOZ37" s="121"/>
      <c r="VPA37" s="121"/>
      <c r="VPB37" s="121"/>
      <c r="VPC37" s="121"/>
      <c r="VPD37" s="121"/>
      <c r="VPE37" s="121"/>
      <c r="VPF37" s="121"/>
      <c r="VPG37" s="121"/>
      <c r="VPH37" s="121"/>
      <c r="VPI37" s="121"/>
      <c r="VPJ37" s="121"/>
      <c r="VPK37" s="121"/>
      <c r="VPL37" s="121"/>
      <c r="VPM37" s="121"/>
      <c r="VPN37" s="121"/>
      <c r="VPO37" s="121"/>
      <c r="VPP37" s="121"/>
      <c r="VPQ37" s="121"/>
      <c r="VPR37" s="121"/>
      <c r="VPS37" s="121"/>
      <c r="VPT37" s="121"/>
      <c r="VPU37" s="121"/>
      <c r="VPV37" s="121"/>
      <c r="VPW37" s="121"/>
      <c r="VPX37" s="121"/>
      <c r="VPY37" s="121"/>
      <c r="VPZ37" s="121"/>
      <c r="VQA37" s="121"/>
      <c r="VQB37" s="121"/>
      <c r="VQC37" s="121"/>
      <c r="VQD37" s="121"/>
      <c r="VQE37" s="121"/>
      <c r="VQF37" s="121"/>
      <c r="VQG37" s="121"/>
      <c r="VQH37" s="121"/>
      <c r="VQI37" s="121"/>
      <c r="VQJ37" s="121"/>
      <c r="VQK37" s="121"/>
      <c r="VQL37" s="121"/>
      <c r="VQM37" s="121"/>
      <c r="VQN37" s="121"/>
      <c r="VQO37" s="121"/>
      <c r="VQP37" s="121"/>
      <c r="VQQ37" s="121"/>
      <c r="VQR37" s="121"/>
      <c r="VQS37" s="121"/>
      <c r="VQT37" s="121"/>
      <c r="VQU37" s="121"/>
      <c r="VQV37" s="121"/>
      <c r="VQW37" s="121"/>
      <c r="VQX37" s="121"/>
      <c r="VQY37" s="121"/>
      <c r="VQZ37" s="121"/>
      <c r="VRA37" s="121"/>
      <c r="VRB37" s="121"/>
      <c r="VRC37" s="121"/>
      <c r="VRD37" s="121"/>
      <c r="VRE37" s="121"/>
      <c r="VRF37" s="121"/>
      <c r="VRG37" s="121"/>
      <c r="VRH37" s="121"/>
      <c r="VRI37" s="121"/>
      <c r="VRJ37" s="121"/>
      <c r="VRK37" s="121"/>
      <c r="VRL37" s="121"/>
      <c r="VRM37" s="121"/>
      <c r="VRN37" s="121"/>
      <c r="VRO37" s="121"/>
      <c r="VRP37" s="121"/>
      <c r="VRQ37" s="121"/>
      <c r="VRR37" s="121"/>
      <c r="VRS37" s="121"/>
      <c r="VRT37" s="121"/>
      <c r="VRU37" s="121"/>
      <c r="VRV37" s="121"/>
      <c r="VRW37" s="121"/>
      <c r="VRX37" s="121"/>
      <c r="VRY37" s="121"/>
      <c r="VRZ37" s="121"/>
      <c r="VSA37" s="121"/>
      <c r="VSB37" s="121"/>
      <c r="VSC37" s="121"/>
      <c r="VSD37" s="121"/>
      <c r="VSE37" s="121"/>
      <c r="VSF37" s="121"/>
      <c r="VSG37" s="121"/>
      <c r="VSH37" s="121"/>
      <c r="VSI37" s="121"/>
      <c r="VSJ37" s="121"/>
      <c r="VSK37" s="121"/>
      <c r="VSL37" s="121"/>
      <c r="VSM37" s="121"/>
      <c r="VSN37" s="121"/>
      <c r="VSO37" s="121"/>
      <c r="VSP37" s="121"/>
      <c r="VSQ37" s="121"/>
      <c r="VSR37" s="121"/>
      <c r="VSS37" s="121"/>
      <c r="VST37" s="121"/>
      <c r="VSU37" s="121"/>
      <c r="VSV37" s="121"/>
      <c r="VSW37" s="121"/>
      <c r="VSX37" s="121"/>
      <c r="VSY37" s="121"/>
      <c r="VSZ37" s="121"/>
      <c r="VTA37" s="121"/>
      <c r="VTB37" s="121"/>
      <c r="VTC37" s="121"/>
      <c r="VTD37" s="121"/>
      <c r="VTE37" s="121"/>
      <c r="VTF37" s="121"/>
      <c r="VTG37" s="121"/>
      <c r="VTH37" s="121"/>
      <c r="VTI37" s="121"/>
      <c r="VTJ37" s="121"/>
      <c r="VTK37" s="121"/>
      <c r="VTL37" s="121"/>
      <c r="VTM37" s="121"/>
      <c r="VTN37" s="121"/>
      <c r="VTO37" s="121"/>
      <c r="VTP37" s="121"/>
      <c r="VTQ37" s="121"/>
      <c r="VTR37" s="121"/>
      <c r="VTS37" s="121"/>
      <c r="VTT37" s="121"/>
      <c r="VTU37" s="121"/>
      <c r="VTV37" s="121"/>
      <c r="VTW37" s="121"/>
      <c r="VTX37" s="121"/>
      <c r="VTY37" s="121"/>
      <c r="VTZ37" s="121"/>
      <c r="VUA37" s="121"/>
      <c r="VUB37" s="121"/>
      <c r="VUC37" s="121"/>
      <c r="VUD37" s="121"/>
      <c r="VUE37" s="121"/>
      <c r="VUF37" s="121"/>
      <c r="VUG37" s="121"/>
      <c r="VUH37" s="121"/>
      <c r="VUI37" s="121"/>
      <c r="VUJ37" s="121"/>
      <c r="VUK37" s="121"/>
      <c r="VUL37" s="121"/>
      <c r="VUM37" s="121"/>
      <c r="VUN37" s="121"/>
      <c r="VUO37" s="121"/>
      <c r="VUP37" s="121"/>
      <c r="VUQ37" s="121"/>
      <c r="VUR37" s="121"/>
      <c r="VUS37" s="121"/>
      <c r="VUT37" s="121"/>
      <c r="VUU37" s="121"/>
      <c r="VUV37" s="121"/>
      <c r="VUW37" s="121"/>
      <c r="VUX37" s="121"/>
      <c r="VUY37" s="121"/>
      <c r="VUZ37" s="121"/>
      <c r="VVA37" s="121"/>
      <c r="VVB37" s="121"/>
      <c r="VVC37" s="121"/>
      <c r="VVD37" s="121"/>
      <c r="VVE37" s="121"/>
      <c r="VVF37" s="121"/>
      <c r="VVG37" s="121"/>
      <c r="VVH37" s="121"/>
      <c r="VVI37" s="121"/>
      <c r="VVJ37" s="121"/>
      <c r="VVK37" s="121"/>
      <c r="VVL37" s="121"/>
      <c r="VVM37" s="121"/>
      <c r="VVN37" s="121"/>
      <c r="VVO37" s="121"/>
      <c r="VVP37" s="121"/>
      <c r="VVQ37" s="121"/>
      <c r="VVR37" s="121"/>
      <c r="VVS37" s="121"/>
      <c r="VVT37" s="121"/>
      <c r="VVU37" s="121"/>
      <c r="VVV37" s="121"/>
      <c r="VVW37" s="121"/>
      <c r="VVX37" s="121"/>
      <c r="VVY37" s="121"/>
      <c r="VVZ37" s="121"/>
      <c r="VWA37" s="121"/>
      <c r="VWB37" s="121"/>
      <c r="VWC37" s="121"/>
      <c r="VWD37" s="121"/>
      <c r="VWE37" s="121"/>
      <c r="VWF37" s="121"/>
      <c r="VWG37" s="121"/>
      <c r="VWH37" s="121"/>
      <c r="VWI37" s="121"/>
      <c r="VWJ37" s="121"/>
      <c r="VWK37" s="121"/>
      <c r="VWL37" s="121"/>
      <c r="VWM37" s="121"/>
      <c r="VWN37" s="121"/>
      <c r="VWO37" s="121"/>
      <c r="VWP37" s="121"/>
      <c r="VWQ37" s="121"/>
      <c r="VWR37" s="121"/>
      <c r="VWS37" s="121"/>
      <c r="VWT37" s="121"/>
      <c r="VWU37" s="121"/>
      <c r="VWV37" s="121"/>
      <c r="VWW37" s="121"/>
      <c r="VWX37" s="121"/>
      <c r="VWY37" s="121"/>
      <c r="VWZ37" s="121"/>
      <c r="VXA37" s="121"/>
      <c r="VXB37" s="121"/>
      <c r="VXC37" s="121"/>
      <c r="VXD37" s="121"/>
      <c r="VXE37" s="121"/>
      <c r="VXF37" s="121"/>
      <c r="VXG37" s="121"/>
      <c r="VXH37" s="121"/>
      <c r="VXI37" s="121"/>
      <c r="VXJ37" s="121"/>
      <c r="VXK37" s="121"/>
      <c r="VXL37" s="121"/>
      <c r="VXM37" s="121"/>
      <c r="VXN37" s="121"/>
      <c r="VXO37" s="121"/>
      <c r="VXP37" s="121"/>
      <c r="VXQ37" s="121"/>
      <c r="VXR37" s="121"/>
      <c r="VXS37" s="121"/>
      <c r="VXT37" s="121"/>
      <c r="VXU37" s="121"/>
      <c r="VXV37" s="121"/>
      <c r="VXW37" s="121"/>
      <c r="VXX37" s="121"/>
      <c r="VXY37" s="121"/>
      <c r="VXZ37" s="121"/>
      <c r="VYA37" s="121"/>
      <c r="VYB37" s="121"/>
      <c r="VYC37" s="121"/>
      <c r="VYD37" s="121"/>
      <c r="VYE37" s="121"/>
      <c r="VYF37" s="121"/>
      <c r="VYG37" s="121"/>
      <c r="VYH37" s="121"/>
      <c r="VYI37" s="121"/>
      <c r="VYJ37" s="121"/>
      <c r="VYK37" s="121"/>
      <c r="VYL37" s="121"/>
      <c r="VYM37" s="121"/>
      <c r="VYN37" s="121"/>
      <c r="VYO37" s="121"/>
      <c r="VYP37" s="121"/>
      <c r="VYQ37" s="121"/>
      <c r="VYR37" s="121"/>
      <c r="VYS37" s="121"/>
      <c r="VYT37" s="121"/>
      <c r="VYU37" s="121"/>
      <c r="VYV37" s="121"/>
      <c r="VYW37" s="121"/>
      <c r="VYX37" s="121"/>
      <c r="VYY37" s="121"/>
      <c r="VYZ37" s="121"/>
      <c r="VZA37" s="121"/>
      <c r="VZB37" s="121"/>
      <c r="VZC37" s="121"/>
      <c r="VZD37" s="121"/>
      <c r="VZE37" s="121"/>
      <c r="VZF37" s="121"/>
      <c r="VZG37" s="121"/>
      <c r="VZH37" s="121"/>
      <c r="VZI37" s="121"/>
      <c r="VZJ37" s="121"/>
      <c r="VZK37" s="121"/>
      <c r="VZL37" s="121"/>
      <c r="VZM37" s="121"/>
      <c r="VZN37" s="121"/>
      <c r="VZO37" s="121"/>
      <c r="VZP37" s="121"/>
      <c r="VZQ37" s="121"/>
      <c r="VZR37" s="121"/>
      <c r="VZS37" s="121"/>
      <c r="VZT37" s="121"/>
      <c r="VZU37" s="121"/>
      <c r="VZV37" s="121"/>
      <c r="VZW37" s="121"/>
      <c r="VZX37" s="121"/>
      <c r="VZY37" s="121"/>
      <c r="VZZ37" s="121"/>
      <c r="WAA37" s="121"/>
      <c r="WAB37" s="121"/>
      <c r="WAC37" s="121"/>
      <c r="WAD37" s="121"/>
      <c r="WAE37" s="121"/>
      <c r="WAF37" s="121"/>
      <c r="WAG37" s="121"/>
      <c r="WAH37" s="121"/>
      <c r="WAI37" s="121"/>
      <c r="WAJ37" s="121"/>
      <c r="WAK37" s="121"/>
      <c r="WAL37" s="121"/>
      <c r="WAM37" s="121"/>
      <c r="WAN37" s="121"/>
      <c r="WAO37" s="121"/>
      <c r="WAP37" s="121"/>
      <c r="WAQ37" s="121"/>
      <c r="WAR37" s="121"/>
      <c r="WAS37" s="121"/>
      <c r="WAT37" s="121"/>
      <c r="WAU37" s="121"/>
      <c r="WAV37" s="121"/>
      <c r="WAW37" s="121"/>
      <c r="WAX37" s="121"/>
      <c r="WAY37" s="121"/>
      <c r="WAZ37" s="121"/>
      <c r="WBA37" s="121"/>
      <c r="WBB37" s="121"/>
      <c r="WBC37" s="121"/>
      <c r="WBD37" s="121"/>
      <c r="WBE37" s="121"/>
      <c r="WBF37" s="121"/>
      <c r="WBG37" s="121"/>
      <c r="WBH37" s="121"/>
      <c r="WBI37" s="121"/>
      <c r="WBJ37" s="121"/>
      <c r="WBK37" s="121"/>
      <c r="WBL37" s="121"/>
      <c r="WBM37" s="121"/>
      <c r="WBN37" s="121"/>
      <c r="WBO37" s="121"/>
      <c r="WBP37" s="121"/>
      <c r="WBQ37" s="121"/>
      <c r="WBR37" s="121"/>
      <c r="WBS37" s="121"/>
      <c r="WBT37" s="121"/>
      <c r="WBU37" s="121"/>
      <c r="WBV37" s="121"/>
      <c r="WBW37" s="121"/>
      <c r="WBX37" s="121"/>
      <c r="WBY37" s="121"/>
      <c r="WBZ37" s="121"/>
      <c r="WCA37" s="121"/>
      <c r="WCB37" s="121"/>
      <c r="WCC37" s="121"/>
      <c r="WCD37" s="121"/>
      <c r="WCE37" s="121"/>
      <c r="WCF37" s="121"/>
      <c r="WCG37" s="121"/>
      <c r="WCH37" s="121"/>
      <c r="WCI37" s="121"/>
      <c r="WCJ37" s="121"/>
      <c r="WCK37" s="121"/>
      <c r="WCL37" s="121"/>
      <c r="WCM37" s="121"/>
      <c r="WCN37" s="121"/>
      <c r="WCO37" s="121"/>
      <c r="WCP37" s="121"/>
      <c r="WCQ37" s="121"/>
      <c r="WCR37" s="121"/>
      <c r="WCS37" s="121"/>
      <c r="WCT37" s="121"/>
      <c r="WCU37" s="121"/>
      <c r="WCV37" s="121"/>
      <c r="WCW37" s="121"/>
      <c r="WCX37" s="121"/>
      <c r="WCY37" s="121"/>
      <c r="WCZ37" s="121"/>
      <c r="WDA37" s="121"/>
      <c r="WDB37" s="121"/>
      <c r="WDC37" s="121"/>
      <c r="WDD37" s="121"/>
      <c r="WDE37" s="121"/>
      <c r="WDF37" s="121"/>
      <c r="WDG37" s="121"/>
      <c r="WDH37" s="121"/>
      <c r="WDI37" s="121"/>
      <c r="WDJ37" s="121"/>
      <c r="WDK37" s="121"/>
      <c r="WDL37" s="121"/>
      <c r="WDM37" s="121"/>
      <c r="WDN37" s="121"/>
      <c r="WDO37" s="121"/>
      <c r="WDP37" s="121"/>
      <c r="WDQ37" s="121"/>
      <c r="WDR37" s="121"/>
      <c r="WDS37" s="121"/>
      <c r="WDT37" s="121"/>
      <c r="WDU37" s="121"/>
      <c r="WDV37" s="121"/>
      <c r="WDW37" s="121"/>
      <c r="WDX37" s="121"/>
      <c r="WDY37" s="121"/>
      <c r="WDZ37" s="121"/>
      <c r="WEA37" s="121"/>
      <c r="WEB37" s="121"/>
      <c r="WEC37" s="121"/>
      <c r="WED37" s="121"/>
      <c r="WEE37" s="121"/>
      <c r="WEF37" s="121"/>
      <c r="WEG37" s="121"/>
      <c r="WEH37" s="121"/>
      <c r="WEI37" s="121"/>
      <c r="WEJ37" s="121"/>
      <c r="WEK37" s="121"/>
      <c r="WEL37" s="121"/>
      <c r="WEM37" s="121"/>
      <c r="WEN37" s="121"/>
      <c r="WEO37" s="121"/>
      <c r="WEP37" s="121"/>
      <c r="WEQ37" s="121"/>
      <c r="WER37" s="121"/>
      <c r="WES37" s="121"/>
      <c r="WET37" s="121"/>
      <c r="WEU37" s="121"/>
      <c r="WEV37" s="121"/>
      <c r="WEW37" s="121"/>
      <c r="WEX37" s="121"/>
      <c r="WEY37" s="121"/>
      <c r="WEZ37" s="121"/>
      <c r="WFA37" s="121"/>
      <c r="WFB37" s="121"/>
      <c r="WFC37" s="121"/>
      <c r="WFD37" s="121"/>
      <c r="WFE37" s="121"/>
      <c r="WFF37" s="121"/>
      <c r="WFG37" s="121"/>
      <c r="WFH37" s="121"/>
      <c r="WFI37" s="121"/>
      <c r="WFJ37" s="121"/>
      <c r="WFK37" s="121"/>
      <c r="WFL37" s="121"/>
      <c r="WFM37" s="121"/>
      <c r="WFN37" s="121"/>
      <c r="WFO37" s="121"/>
      <c r="WFP37" s="121"/>
      <c r="WFQ37" s="121"/>
      <c r="WFR37" s="121"/>
      <c r="WFS37" s="121"/>
      <c r="WFT37" s="121"/>
      <c r="WFU37" s="121"/>
      <c r="WFV37" s="121"/>
      <c r="WFW37" s="121"/>
      <c r="WFX37" s="121"/>
      <c r="WFY37" s="121"/>
      <c r="WFZ37" s="121"/>
      <c r="WGA37" s="121"/>
      <c r="WGB37" s="121"/>
      <c r="WGC37" s="121"/>
      <c r="WGD37" s="121"/>
      <c r="WGE37" s="121"/>
      <c r="WGF37" s="121"/>
      <c r="WGG37" s="121"/>
      <c r="WGH37" s="121"/>
      <c r="WGI37" s="121"/>
      <c r="WGJ37" s="121"/>
      <c r="WGK37" s="121"/>
      <c r="WGL37" s="121"/>
      <c r="WGM37" s="121"/>
      <c r="WGN37" s="121"/>
      <c r="WGO37" s="121"/>
      <c r="WGP37" s="121"/>
      <c r="WGQ37" s="121"/>
      <c r="WGR37" s="121"/>
      <c r="WGS37" s="121"/>
      <c r="WGT37" s="121"/>
      <c r="WGU37" s="121"/>
      <c r="WGV37" s="121"/>
      <c r="WGW37" s="121"/>
      <c r="WGX37" s="121"/>
      <c r="WGY37" s="121"/>
      <c r="WGZ37" s="121"/>
      <c r="WHA37" s="121"/>
      <c r="WHB37" s="121"/>
      <c r="WHC37" s="121"/>
      <c r="WHD37" s="121"/>
      <c r="WHE37" s="121"/>
      <c r="WHF37" s="121"/>
      <c r="WHG37" s="121"/>
      <c r="WHH37" s="121"/>
      <c r="WHI37" s="121"/>
      <c r="WHJ37" s="121"/>
      <c r="WHK37" s="121"/>
      <c r="WHL37" s="121"/>
      <c r="WHM37" s="121"/>
      <c r="WHN37" s="121"/>
      <c r="WHO37" s="121"/>
      <c r="WHP37" s="121"/>
      <c r="WHQ37" s="121"/>
      <c r="WHR37" s="121"/>
      <c r="WHS37" s="121"/>
      <c r="WHT37" s="121"/>
      <c r="WHU37" s="121"/>
      <c r="WHV37" s="121"/>
      <c r="WHW37" s="121"/>
      <c r="WHX37" s="121"/>
      <c r="WHY37" s="121"/>
      <c r="WHZ37" s="121"/>
      <c r="WIA37" s="121"/>
      <c r="WIB37" s="121"/>
      <c r="WIC37" s="121"/>
      <c r="WID37" s="121"/>
      <c r="WIE37" s="121"/>
      <c r="WIF37" s="121"/>
      <c r="WIG37" s="121"/>
      <c r="WIH37" s="121"/>
      <c r="WII37" s="121"/>
      <c r="WIJ37" s="121"/>
      <c r="WIK37" s="121"/>
      <c r="WIL37" s="121"/>
      <c r="WIM37" s="121"/>
      <c r="WIN37" s="121"/>
      <c r="WIO37" s="121"/>
      <c r="WIP37" s="121"/>
      <c r="WIQ37" s="121"/>
      <c r="WIR37" s="121"/>
      <c r="WIS37" s="121"/>
      <c r="WIT37" s="121"/>
      <c r="WIU37" s="121"/>
      <c r="WIV37" s="121"/>
      <c r="WIW37" s="121"/>
      <c r="WIX37" s="121"/>
      <c r="WIY37" s="121"/>
      <c r="WIZ37" s="121"/>
      <c r="WJA37" s="121"/>
      <c r="WJB37" s="121"/>
      <c r="WJC37" s="121"/>
      <c r="WJD37" s="121"/>
      <c r="WJE37" s="121"/>
      <c r="WJF37" s="121"/>
      <c r="WJG37" s="121"/>
      <c r="WJH37" s="121"/>
      <c r="WJI37" s="121"/>
      <c r="WJJ37" s="121"/>
      <c r="WJK37" s="121"/>
      <c r="WJL37" s="121"/>
      <c r="WJM37" s="121"/>
      <c r="WJN37" s="121"/>
      <c r="WJO37" s="121"/>
      <c r="WJP37" s="121"/>
      <c r="WJQ37" s="121"/>
      <c r="WJR37" s="121"/>
      <c r="WJS37" s="121"/>
      <c r="WJT37" s="121"/>
      <c r="WJU37" s="121"/>
      <c r="WJV37" s="121"/>
      <c r="WJW37" s="121"/>
      <c r="WJX37" s="121"/>
      <c r="WJY37" s="121"/>
      <c r="WJZ37" s="121"/>
      <c r="WKA37" s="121"/>
      <c r="WKB37" s="121"/>
      <c r="WKC37" s="121"/>
      <c r="WKD37" s="121"/>
      <c r="WKE37" s="121"/>
      <c r="WKF37" s="121"/>
      <c r="WKG37" s="121"/>
      <c r="WKH37" s="121"/>
      <c r="WKI37" s="121"/>
      <c r="WKJ37" s="121"/>
      <c r="WKK37" s="121"/>
      <c r="WKL37" s="121"/>
      <c r="WKM37" s="121"/>
      <c r="WKN37" s="121"/>
      <c r="WKO37" s="121"/>
      <c r="WKP37" s="121"/>
      <c r="WKQ37" s="121"/>
      <c r="WKR37" s="121"/>
      <c r="WKS37" s="121"/>
      <c r="WKT37" s="121"/>
      <c r="WKU37" s="121"/>
      <c r="WKV37" s="121"/>
      <c r="WKW37" s="121"/>
      <c r="WKX37" s="121"/>
      <c r="WKY37" s="121"/>
      <c r="WKZ37" s="121"/>
      <c r="WLA37" s="121"/>
      <c r="WLB37" s="121"/>
      <c r="WLC37" s="121"/>
      <c r="WLD37" s="121"/>
      <c r="WLE37" s="121"/>
      <c r="WLF37" s="121"/>
      <c r="WLG37" s="121"/>
      <c r="WLH37" s="121"/>
      <c r="WLI37" s="121"/>
      <c r="WLJ37" s="121"/>
      <c r="WLK37" s="121"/>
      <c r="WLL37" s="121"/>
      <c r="WLM37" s="121"/>
      <c r="WLN37" s="121"/>
      <c r="WLO37" s="121"/>
      <c r="WLP37" s="121"/>
      <c r="WLQ37" s="121"/>
      <c r="WLR37" s="121"/>
      <c r="WLS37" s="121"/>
      <c r="WLT37" s="121"/>
      <c r="WLU37" s="121"/>
      <c r="WLV37" s="121"/>
      <c r="WLW37" s="121"/>
      <c r="WLX37" s="121"/>
      <c r="WLY37" s="121"/>
      <c r="WLZ37" s="121"/>
      <c r="WMA37" s="121"/>
      <c r="WMB37" s="121"/>
      <c r="WMC37" s="121"/>
      <c r="WMD37" s="121"/>
      <c r="WME37" s="121"/>
      <c r="WMF37" s="121"/>
      <c r="WMG37" s="121"/>
      <c r="WMH37" s="121"/>
      <c r="WMI37" s="121"/>
      <c r="WMJ37" s="121"/>
      <c r="WMK37" s="121"/>
      <c r="WML37" s="121"/>
      <c r="WMM37" s="121"/>
      <c r="WMN37" s="121"/>
      <c r="WMO37" s="121"/>
      <c r="WMP37" s="121"/>
      <c r="WMQ37" s="121"/>
      <c r="WMR37" s="121"/>
      <c r="WMS37" s="121"/>
      <c r="WMT37" s="121"/>
      <c r="WMU37" s="121"/>
      <c r="WMV37" s="121"/>
      <c r="WMW37" s="121"/>
      <c r="WMX37" s="121"/>
      <c r="WMY37" s="121"/>
      <c r="WMZ37" s="121"/>
      <c r="WNA37" s="121"/>
      <c r="WNB37" s="121"/>
      <c r="WNC37" s="121"/>
      <c r="WND37" s="121"/>
      <c r="WNE37" s="121"/>
      <c r="WNF37" s="121"/>
      <c r="WNG37" s="121"/>
      <c r="WNH37" s="121"/>
      <c r="WNI37" s="121"/>
      <c r="WNJ37" s="121"/>
      <c r="WNK37" s="121"/>
      <c r="WNL37" s="121"/>
      <c r="WNM37" s="121"/>
      <c r="WNN37" s="121"/>
      <c r="WNO37" s="121"/>
      <c r="WNP37" s="121"/>
      <c r="WNQ37" s="121"/>
      <c r="WNR37" s="121"/>
      <c r="WNS37" s="121"/>
      <c r="WNT37" s="121"/>
      <c r="WNU37" s="121"/>
      <c r="WNV37" s="121"/>
      <c r="WNW37" s="121"/>
      <c r="WNX37" s="121"/>
      <c r="WNY37" s="121"/>
      <c r="WNZ37" s="121"/>
      <c r="WOA37" s="121"/>
      <c r="WOB37" s="121"/>
      <c r="WOC37" s="121"/>
      <c r="WOD37" s="121"/>
      <c r="WOE37" s="121"/>
      <c r="WOF37" s="121"/>
      <c r="WOG37" s="121"/>
      <c r="WOH37" s="121"/>
      <c r="WOI37" s="121"/>
      <c r="WOJ37" s="121"/>
      <c r="WOK37" s="121"/>
      <c r="WOL37" s="121"/>
      <c r="WOM37" s="121"/>
      <c r="WON37" s="121"/>
      <c r="WOO37" s="121"/>
      <c r="WOP37" s="121"/>
      <c r="WOQ37" s="121"/>
      <c r="WOR37" s="121"/>
      <c r="WOS37" s="121"/>
      <c r="WOT37" s="121"/>
      <c r="WOU37" s="121"/>
      <c r="WOV37" s="121"/>
      <c r="WOW37" s="121"/>
      <c r="WOX37" s="121"/>
      <c r="WOY37" s="121"/>
      <c r="WOZ37" s="121"/>
      <c r="WPA37" s="121"/>
      <c r="WPB37" s="121"/>
      <c r="WPC37" s="121"/>
      <c r="WPD37" s="121"/>
      <c r="WPE37" s="121"/>
      <c r="WPF37" s="121"/>
      <c r="WPG37" s="121"/>
      <c r="WPH37" s="121"/>
      <c r="WPI37" s="121"/>
      <c r="WPJ37" s="121"/>
      <c r="WPK37" s="121"/>
      <c r="WPL37" s="121"/>
      <c r="WPM37" s="121"/>
      <c r="WPN37" s="121"/>
      <c r="WPO37" s="121"/>
      <c r="WPP37" s="121"/>
      <c r="WPQ37" s="121"/>
      <c r="WPR37" s="121"/>
      <c r="WPS37" s="121"/>
      <c r="WPT37" s="121"/>
      <c r="WPU37" s="121"/>
      <c r="WPV37" s="121"/>
      <c r="WPW37" s="121"/>
      <c r="WPX37" s="121"/>
      <c r="WPY37" s="121"/>
      <c r="WPZ37" s="121"/>
      <c r="WQA37" s="121"/>
      <c r="WQB37" s="121"/>
      <c r="WQC37" s="121"/>
      <c r="WQD37" s="121"/>
      <c r="WQE37" s="121"/>
      <c r="WQF37" s="121"/>
      <c r="WQG37" s="121"/>
      <c r="WQH37" s="121"/>
      <c r="WQI37" s="121"/>
      <c r="WQJ37" s="121"/>
      <c r="WQK37" s="121"/>
      <c r="WQL37" s="121"/>
      <c r="WQM37" s="121"/>
      <c r="WQN37" s="121"/>
      <c r="WQO37" s="121"/>
      <c r="WQP37" s="121"/>
      <c r="WQQ37" s="121"/>
      <c r="WQR37" s="121"/>
      <c r="WQS37" s="121"/>
      <c r="WQT37" s="121"/>
      <c r="WQU37" s="121"/>
      <c r="WQV37" s="121"/>
      <c r="WQW37" s="121"/>
      <c r="WQX37" s="121"/>
      <c r="WQY37" s="121"/>
      <c r="WQZ37" s="121"/>
      <c r="WRA37" s="121"/>
      <c r="WRB37" s="121"/>
      <c r="WRC37" s="121"/>
      <c r="WRD37" s="121"/>
      <c r="WRE37" s="121"/>
      <c r="WRF37" s="121"/>
      <c r="WRG37" s="121"/>
      <c r="WRH37" s="121"/>
      <c r="WRI37" s="121"/>
      <c r="WRJ37" s="121"/>
      <c r="WRK37" s="121"/>
      <c r="WRL37" s="121"/>
      <c r="WRM37" s="121"/>
      <c r="WRN37" s="121"/>
      <c r="WRO37" s="121"/>
      <c r="WRP37" s="121"/>
      <c r="WRQ37" s="121"/>
      <c r="WRR37" s="121"/>
      <c r="WRS37" s="121"/>
      <c r="WRT37" s="121"/>
      <c r="WRU37" s="121"/>
      <c r="WRV37" s="121"/>
      <c r="WRW37" s="121"/>
      <c r="WRX37" s="121"/>
      <c r="WRY37" s="121"/>
      <c r="WRZ37" s="121"/>
      <c r="WSA37" s="121"/>
      <c r="WSB37" s="121"/>
      <c r="WSC37" s="121"/>
      <c r="WSD37" s="121"/>
      <c r="WSE37" s="121"/>
      <c r="WSF37" s="121"/>
      <c r="WSG37" s="121"/>
      <c r="WSH37" s="121"/>
      <c r="WSI37" s="121"/>
      <c r="WSJ37" s="121"/>
      <c r="WSK37" s="121"/>
      <c r="WSL37" s="121"/>
      <c r="WSM37" s="121"/>
      <c r="WSN37" s="121"/>
      <c r="WSO37" s="121"/>
      <c r="WSP37" s="121"/>
      <c r="WSQ37" s="121"/>
      <c r="WSR37" s="121"/>
      <c r="WSS37" s="121"/>
      <c r="WST37" s="121"/>
      <c r="WSU37" s="121"/>
      <c r="WSV37" s="121"/>
      <c r="WSW37" s="121"/>
      <c r="WSX37" s="121"/>
      <c r="WSY37" s="121"/>
      <c r="WSZ37" s="121"/>
      <c r="WTA37" s="121"/>
      <c r="WTB37" s="121"/>
      <c r="WTC37" s="121"/>
      <c r="WTD37" s="121"/>
      <c r="WTE37" s="121"/>
      <c r="WTF37" s="121"/>
      <c r="WTG37" s="121"/>
      <c r="WTH37" s="121"/>
      <c r="WTI37" s="121"/>
      <c r="WTJ37" s="121"/>
      <c r="WTK37" s="121"/>
      <c r="WTL37" s="121"/>
      <c r="WTM37" s="121"/>
      <c r="WTN37" s="121"/>
      <c r="WTO37" s="121"/>
      <c r="WTP37" s="121"/>
      <c r="WTQ37" s="121"/>
      <c r="WTR37" s="121"/>
      <c r="WTS37" s="121"/>
      <c r="WTT37" s="121"/>
      <c r="WTU37" s="121"/>
      <c r="WTV37" s="121"/>
      <c r="WTW37" s="121"/>
      <c r="WTX37" s="121"/>
      <c r="WTY37" s="121"/>
      <c r="WTZ37" s="121"/>
      <c r="WUA37" s="121"/>
      <c r="WUB37" s="121"/>
      <c r="WUC37" s="121"/>
      <c r="WUD37" s="121"/>
      <c r="WUE37" s="121"/>
      <c r="WUF37" s="121"/>
      <c r="WUG37" s="121"/>
      <c r="WUH37" s="121"/>
      <c r="WUI37" s="121"/>
      <c r="WUJ37" s="121"/>
      <c r="WUK37" s="121"/>
      <c r="WUL37" s="121"/>
      <c r="WUM37" s="121"/>
      <c r="WUN37" s="121"/>
      <c r="WUO37" s="121"/>
      <c r="WUP37" s="121"/>
      <c r="WUQ37" s="121"/>
      <c r="WUR37" s="121"/>
      <c r="WUS37" s="121"/>
      <c r="WUT37" s="121"/>
      <c r="WUU37" s="121"/>
      <c r="WUV37" s="121"/>
      <c r="WUW37" s="121"/>
      <c r="WUX37" s="121"/>
      <c r="WUY37" s="121"/>
      <c r="WUZ37" s="121"/>
      <c r="WVA37" s="121"/>
      <c r="WVB37" s="121"/>
      <c r="WVC37" s="121"/>
      <c r="WVD37" s="121"/>
      <c r="WVE37" s="121"/>
      <c r="WVF37" s="121"/>
      <c r="WVG37" s="121"/>
      <c r="WVH37" s="121"/>
      <c r="WVI37" s="121"/>
      <c r="WVJ37" s="121"/>
      <c r="WVK37" s="121"/>
      <c r="WVL37" s="121"/>
      <c r="WVM37" s="121"/>
      <c r="WVN37" s="121"/>
      <c r="WVO37" s="121"/>
      <c r="WVP37" s="121"/>
      <c r="WVQ37" s="121"/>
      <c r="WVR37" s="121"/>
      <c r="WVS37" s="121"/>
      <c r="WVT37" s="121"/>
      <c r="WVU37" s="121"/>
      <c r="WVV37" s="121"/>
      <c r="WVW37" s="121"/>
      <c r="WVX37" s="121"/>
      <c r="WVY37" s="121"/>
      <c r="WVZ37" s="121"/>
      <c r="WWA37" s="121"/>
      <c r="WWB37" s="121"/>
      <c r="WWC37" s="121"/>
      <c r="WWD37" s="121"/>
      <c r="WWE37" s="121"/>
      <c r="WWF37" s="121"/>
      <c r="WWG37" s="121"/>
      <c r="WWH37" s="121"/>
      <c r="WWI37" s="121"/>
      <c r="WWJ37" s="121"/>
      <c r="WWK37" s="121"/>
      <c r="WWL37" s="121"/>
      <c r="WWM37" s="121"/>
      <c r="WWN37" s="121"/>
      <c r="WWO37" s="121"/>
      <c r="WWP37" s="121"/>
      <c r="WWQ37" s="121"/>
      <c r="WWR37" s="121"/>
      <c r="WWS37" s="121"/>
      <c r="WWT37" s="121"/>
      <c r="WWU37" s="121"/>
      <c r="WWV37" s="121"/>
      <c r="WWW37" s="121"/>
      <c r="WWX37" s="121"/>
      <c r="WWY37" s="121"/>
      <c r="WWZ37" s="121"/>
      <c r="WXA37" s="121"/>
      <c r="WXB37" s="121"/>
      <c r="WXC37" s="121"/>
      <c r="WXD37" s="121"/>
      <c r="WXE37" s="121"/>
      <c r="WXF37" s="121"/>
      <c r="WXG37" s="121"/>
      <c r="WXH37" s="121"/>
      <c r="WXI37" s="121"/>
      <c r="WXJ37" s="121"/>
      <c r="WXK37" s="121"/>
      <c r="WXL37" s="121"/>
      <c r="WXM37" s="121"/>
      <c r="WXN37" s="121"/>
      <c r="WXO37" s="121"/>
      <c r="WXP37" s="121"/>
      <c r="WXQ37" s="121"/>
      <c r="WXR37" s="121"/>
      <c r="WXS37" s="121"/>
      <c r="WXT37" s="121"/>
      <c r="WXU37" s="121"/>
      <c r="WXV37" s="121"/>
      <c r="WXW37" s="121"/>
      <c r="WXX37" s="121"/>
      <c r="WXY37" s="121"/>
      <c r="WXZ37" s="121"/>
      <c r="WYA37" s="121"/>
      <c r="WYB37" s="121"/>
      <c r="WYC37" s="121"/>
      <c r="WYD37" s="121"/>
      <c r="WYE37" s="121"/>
      <c r="WYF37" s="121"/>
      <c r="WYG37" s="121"/>
      <c r="WYH37" s="121"/>
      <c r="WYI37" s="121"/>
      <c r="WYJ37" s="121"/>
      <c r="WYK37" s="121"/>
      <c r="WYL37" s="121"/>
      <c r="WYM37" s="121"/>
      <c r="WYN37" s="121"/>
      <c r="WYO37" s="121"/>
      <c r="WYP37" s="121"/>
      <c r="WYQ37" s="121"/>
      <c r="WYR37" s="121"/>
      <c r="WYS37" s="121"/>
      <c r="WYT37" s="121"/>
      <c r="WYU37" s="121"/>
      <c r="WYV37" s="121"/>
      <c r="WYW37" s="121"/>
      <c r="WYX37" s="121"/>
      <c r="WYY37" s="121"/>
      <c r="WYZ37" s="121"/>
      <c r="WZA37" s="121"/>
      <c r="WZB37" s="121"/>
      <c r="WZC37" s="121"/>
      <c r="WZD37" s="121"/>
      <c r="WZE37" s="121"/>
      <c r="WZF37" s="121"/>
      <c r="WZG37" s="121"/>
      <c r="WZH37" s="121"/>
      <c r="WZI37" s="121"/>
      <c r="WZJ37" s="121"/>
      <c r="WZK37" s="121"/>
      <c r="WZL37" s="121"/>
      <c r="WZM37" s="121"/>
      <c r="WZN37" s="121"/>
      <c r="WZO37" s="121"/>
      <c r="WZP37" s="121"/>
      <c r="WZQ37" s="121"/>
      <c r="WZR37" s="121"/>
      <c r="WZS37" s="121"/>
      <c r="WZT37" s="121"/>
      <c r="WZU37" s="121"/>
      <c r="WZV37" s="121"/>
      <c r="WZW37" s="121"/>
      <c r="WZX37" s="121"/>
      <c r="WZY37" s="121"/>
      <c r="WZZ37" s="121"/>
      <c r="XAA37" s="121"/>
      <c r="XAB37" s="121"/>
      <c r="XAC37" s="121"/>
      <c r="XAD37" s="121"/>
      <c r="XAE37" s="121"/>
      <c r="XAF37" s="121"/>
      <c r="XAG37" s="121"/>
      <c r="XAH37" s="121"/>
      <c r="XAI37" s="121"/>
      <c r="XAJ37" s="121"/>
      <c r="XAK37" s="121"/>
      <c r="XAL37" s="121"/>
      <c r="XAM37" s="121"/>
      <c r="XAN37" s="121"/>
      <c r="XAO37" s="121"/>
      <c r="XAP37" s="121"/>
      <c r="XAQ37" s="121"/>
      <c r="XAR37" s="121"/>
      <c r="XAS37" s="121"/>
      <c r="XAT37" s="121"/>
      <c r="XAU37" s="121"/>
      <c r="XAV37" s="121"/>
      <c r="XAW37" s="121"/>
      <c r="XAX37" s="121"/>
      <c r="XAY37" s="121"/>
      <c r="XAZ37" s="121"/>
      <c r="XBA37" s="121"/>
      <c r="XBB37" s="121"/>
      <c r="XBC37" s="121"/>
      <c r="XBD37" s="121"/>
      <c r="XBE37" s="121"/>
      <c r="XBF37" s="121"/>
      <c r="XBG37" s="121"/>
      <c r="XBH37" s="121"/>
      <c r="XBI37" s="121"/>
      <c r="XBJ37" s="121"/>
      <c r="XBK37" s="121"/>
      <c r="XBL37" s="121"/>
      <c r="XBM37" s="121"/>
      <c r="XBN37" s="121"/>
      <c r="XBO37" s="121"/>
      <c r="XBP37" s="121"/>
      <c r="XBQ37" s="121"/>
      <c r="XBR37" s="121"/>
      <c r="XBS37" s="121"/>
      <c r="XBT37" s="121"/>
      <c r="XBU37" s="121"/>
      <c r="XBV37" s="121"/>
      <c r="XBW37" s="121"/>
      <c r="XBX37" s="121"/>
      <c r="XBY37" s="121"/>
      <c r="XBZ37" s="121"/>
      <c r="XCA37" s="121"/>
      <c r="XCB37" s="121"/>
      <c r="XCC37" s="121"/>
      <c r="XCD37" s="121"/>
      <c r="XCE37" s="121"/>
      <c r="XCF37" s="121"/>
      <c r="XCG37" s="121"/>
      <c r="XCH37" s="121"/>
      <c r="XCI37" s="121"/>
      <c r="XCJ37" s="121"/>
      <c r="XCK37" s="121"/>
      <c r="XCL37" s="121"/>
      <c r="XCM37" s="121"/>
      <c r="XCN37" s="121"/>
      <c r="XCO37" s="121"/>
      <c r="XCP37" s="121"/>
      <c r="XCQ37" s="121"/>
      <c r="XCR37" s="121"/>
      <c r="XCS37" s="121"/>
      <c r="XCT37" s="121"/>
      <c r="XCU37" s="121"/>
      <c r="XCV37" s="121"/>
      <c r="XCW37" s="121"/>
      <c r="XCX37" s="121"/>
      <c r="XCY37" s="121"/>
      <c r="XCZ37" s="121"/>
      <c r="XDA37" s="121"/>
      <c r="XDB37" s="121"/>
      <c r="XDC37" s="121"/>
      <c r="XDD37" s="121"/>
      <c r="XDE37" s="121"/>
      <c r="XDF37" s="121"/>
      <c r="XDG37" s="121"/>
      <c r="XDH37" s="121"/>
      <c r="XDI37" s="121"/>
      <c r="XDJ37" s="121"/>
      <c r="XDK37" s="121"/>
      <c r="XDL37" s="121"/>
      <c r="XDM37" s="121"/>
      <c r="XDN37" s="121"/>
      <c r="XDO37" s="121"/>
      <c r="XDP37" s="121"/>
      <c r="XDQ37" s="121"/>
      <c r="XDR37" s="121"/>
      <c r="XDS37" s="121"/>
      <c r="XDT37" s="121"/>
      <c r="XDU37" s="121"/>
      <c r="XDV37" s="121"/>
      <c r="XDW37" s="121"/>
      <c r="XDX37" s="121"/>
      <c r="XDY37" s="121"/>
      <c r="XDZ37" s="121"/>
      <c r="XEA37" s="121"/>
      <c r="XEB37" s="121"/>
      <c r="XEC37" s="121"/>
      <c r="XED37" s="121"/>
      <c r="XEE37" s="121"/>
      <c r="XEF37" s="121"/>
      <c r="XEG37" s="121"/>
      <c r="XEH37" s="121"/>
      <c r="XEI37" s="121"/>
      <c r="XEJ37" s="121"/>
      <c r="XEK37" s="121"/>
      <c r="XEL37" s="121"/>
      <c r="XEM37" s="121"/>
      <c r="XEN37" s="121"/>
      <c r="XEO37" s="121"/>
      <c r="XEP37" s="121"/>
      <c r="XEQ37" s="121"/>
      <c r="XER37" s="121"/>
      <c r="XES37" s="121"/>
      <c r="XET37" s="121"/>
      <c r="XEU37" s="121"/>
      <c r="XEV37" s="121"/>
      <c r="XEW37" s="121"/>
      <c r="XEX37" s="121"/>
      <c r="XEY37" s="121"/>
      <c r="XEZ37" s="121"/>
      <c r="XFA37" s="121"/>
      <c r="XFB37" s="121"/>
      <c r="XFC37" s="121"/>
      <c r="XFD37" s="122"/>
    </row>
    <row r="38" spans="1:16384" s="74" customFormat="1" ht="83.25" customHeight="1" x14ac:dyDescent="0.2">
      <c r="A38" s="62"/>
      <c r="B38" s="62"/>
      <c r="C38" s="51" t="s">
        <v>244</v>
      </c>
      <c r="D38" s="60" t="s">
        <v>167</v>
      </c>
      <c r="E38" s="61" t="s">
        <v>168</v>
      </c>
      <c r="F38" s="84" t="s">
        <v>144</v>
      </c>
      <c r="G38" s="91" t="s">
        <v>169</v>
      </c>
      <c r="H38" s="84" t="s">
        <v>170</v>
      </c>
      <c r="I38" s="84" t="s">
        <v>152</v>
      </c>
      <c r="J38" s="84" t="s">
        <v>54</v>
      </c>
      <c r="K38" s="84" t="s">
        <v>54</v>
      </c>
      <c r="L38" s="84" t="s">
        <v>54</v>
      </c>
      <c r="M38" s="84" t="s">
        <v>54</v>
      </c>
      <c r="N38" s="84" t="s">
        <v>398</v>
      </c>
      <c r="O38" s="84" t="s">
        <v>54</v>
      </c>
    </row>
    <row r="39" spans="1:16384" s="62" customFormat="1" ht="22.5" customHeight="1" x14ac:dyDescent="0.2">
      <c r="C39" s="55"/>
      <c r="D39" s="85"/>
      <c r="E39" s="85"/>
      <c r="F39" s="99"/>
      <c r="G39" s="99"/>
      <c r="H39" s="99"/>
      <c r="I39" s="99"/>
      <c r="J39" s="99"/>
      <c r="K39" s="99"/>
      <c r="L39" s="99"/>
      <c r="M39" s="84"/>
      <c r="N39" s="84"/>
      <c r="O39" s="91"/>
      <c r="P39" s="65"/>
      <c r="Q39" s="65"/>
      <c r="R39" s="65"/>
      <c r="S39" s="65"/>
      <c r="T39" s="65"/>
      <c r="U39" s="65"/>
      <c r="V39" s="65"/>
      <c r="W39" s="65"/>
      <c r="X39" s="65"/>
      <c r="Y39" s="65"/>
    </row>
    <row r="40" spans="1:16384" s="62" customFormat="1" ht="94.5" customHeight="1" x14ac:dyDescent="0.2">
      <c r="C40" s="51" t="s">
        <v>245</v>
      </c>
      <c r="D40" s="91" t="s">
        <v>86</v>
      </c>
      <c r="E40" s="91" t="s">
        <v>87</v>
      </c>
      <c r="F40" s="91" t="s">
        <v>50</v>
      </c>
      <c r="G40" s="91" t="s">
        <v>65</v>
      </c>
      <c r="H40" s="52">
        <v>31</v>
      </c>
      <c r="I40" s="91" t="s">
        <v>48</v>
      </c>
      <c r="J40" s="84" t="s">
        <v>54</v>
      </c>
      <c r="K40" s="84" t="s">
        <v>54</v>
      </c>
      <c r="L40" s="84" t="s">
        <v>54</v>
      </c>
      <c r="M40" s="84" t="s">
        <v>54</v>
      </c>
      <c r="N40" s="84" t="s">
        <v>399</v>
      </c>
      <c r="O40" s="84" t="s">
        <v>54</v>
      </c>
      <c r="P40" s="65"/>
      <c r="Q40" s="65"/>
      <c r="R40" s="65"/>
      <c r="S40" s="65"/>
      <c r="T40" s="65"/>
      <c r="U40" s="65"/>
      <c r="V40" s="65"/>
      <c r="W40" s="65"/>
      <c r="X40" s="65"/>
      <c r="Y40" s="65"/>
    </row>
    <row r="41" spans="1:16384" s="62" customFormat="1" ht="30" customHeight="1" x14ac:dyDescent="0.2">
      <c r="C41" s="55"/>
      <c r="D41" s="84" t="s">
        <v>177</v>
      </c>
      <c r="E41" s="84" t="s">
        <v>54</v>
      </c>
      <c r="F41" s="84" t="s">
        <v>54</v>
      </c>
      <c r="G41" s="84" t="s">
        <v>54</v>
      </c>
      <c r="H41" s="84" t="s">
        <v>54</v>
      </c>
      <c r="I41" s="84" t="s">
        <v>54</v>
      </c>
      <c r="J41" s="91" t="s">
        <v>50</v>
      </c>
      <c r="K41" s="84" t="s">
        <v>131</v>
      </c>
      <c r="L41" s="84" t="s">
        <v>48</v>
      </c>
      <c r="M41" s="84" t="s">
        <v>54</v>
      </c>
      <c r="N41" s="84" t="s">
        <v>54</v>
      </c>
      <c r="O41" s="84" t="s">
        <v>54</v>
      </c>
      <c r="P41" s="65"/>
      <c r="Q41" s="65"/>
      <c r="R41" s="65"/>
      <c r="S41" s="65"/>
      <c r="T41" s="65"/>
      <c r="U41" s="65"/>
      <c r="V41" s="65"/>
      <c r="W41" s="65"/>
      <c r="X41" s="65"/>
      <c r="Y41" s="65"/>
    </row>
    <row r="42" spans="1:16384" s="62" customFormat="1" ht="30" customHeight="1" x14ac:dyDescent="0.2">
      <c r="A42" s="69"/>
      <c r="B42" s="69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65"/>
      <c r="Q42" s="65"/>
      <c r="R42" s="65"/>
      <c r="S42" s="65"/>
      <c r="T42" s="65"/>
      <c r="U42" s="65"/>
      <c r="V42" s="65"/>
      <c r="W42" s="65"/>
      <c r="X42" s="65"/>
      <c r="Y42" s="65"/>
    </row>
    <row r="43" spans="1:16384" s="62" customFormat="1" ht="82.5" customHeight="1" x14ac:dyDescent="0.2">
      <c r="C43" s="51" t="s">
        <v>400</v>
      </c>
      <c r="D43" s="91" t="s">
        <v>88</v>
      </c>
      <c r="E43" s="91" t="s">
        <v>89</v>
      </c>
      <c r="F43" s="84" t="s">
        <v>54</v>
      </c>
      <c r="G43" s="84" t="s">
        <v>54</v>
      </c>
      <c r="H43" s="84" t="s">
        <v>54</v>
      </c>
      <c r="I43" s="84" t="s">
        <v>54</v>
      </c>
      <c r="J43" s="84" t="s">
        <v>52</v>
      </c>
      <c r="K43" s="84" t="s">
        <v>184</v>
      </c>
      <c r="L43" s="84" t="s">
        <v>185</v>
      </c>
      <c r="M43" s="84" t="s">
        <v>54</v>
      </c>
      <c r="N43" s="84" t="s">
        <v>401</v>
      </c>
      <c r="O43" s="84" t="s">
        <v>54</v>
      </c>
      <c r="P43" s="65"/>
      <c r="Q43" s="65"/>
      <c r="R43" s="65"/>
      <c r="S43" s="65"/>
      <c r="T43" s="65"/>
      <c r="U43" s="65"/>
      <c r="V43" s="65"/>
      <c r="W43" s="65"/>
      <c r="X43" s="65"/>
      <c r="Y43" s="65"/>
    </row>
    <row r="44" spans="1:16384" s="62" customFormat="1" ht="33.75" customHeight="1" x14ac:dyDescent="0.2">
      <c r="C44" s="51"/>
      <c r="D44" s="84" t="s">
        <v>51</v>
      </c>
      <c r="E44" s="84"/>
      <c r="F44" s="84" t="s">
        <v>54</v>
      </c>
      <c r="G44" s="84" t="s">
        <v>54</v>
      </c>
      <c r="H44" s="84" t="s">
        <v>54</v>
      </c>
      <c r="I44" s="84" t="s">
        <v>54</v>
      </c>
      <c r="J44" s="84" t="s">
        <v>52</v>
      </c>
      <c r="K44" s="84" t="s">
        <v>184</v>
      </c>
      <c r="L44" s="84" t="s">
        <v>185</v>
      </c>
      <c r="M44" s="84" t="s">
        <v>54</v>
      </c>
      <c r="N44" s="78">
        <v>577856.9</v>
      </c>
      <c r="O44" s="84" t="s">
        <v>54</v>
      </c>
      <c r="P44" s="65"/>
      <c r="Q44" s="65"/>
      <c r="R44" s="65"/>
      <c r="S44" s="65"/>
      <c r="T44" s="65"/>
      <c r="U44" s="65"/>
      <c r="V44" s="65"/>
      <c r="W44" s="65"/>
      <c r="X44" s="65"/>
      <c r="Y44" s="65"/>
    </row>
    <row r="45" spans="1:16384" s="62" customFormat="1" ht="33.75" customHeight="1" x14ac:dyDescent="0.2">
      <c r="C45" s="51"/>
      <c r="D45" s="84" t="s">
        <v>177</v>
      </c>
      <c r="E45" s="84"/>
      <c r="F45" s="84" t="s">
        <v>54</v>
      </c>
      <c r="G45" s="84" t="s">
        <v>54</v>
      </c>
      <c r="H45" s="84" t="s">
        <v>54</v>
      </c>
      <c r="I45" s="84" t="s">
        <v>54</v>
      </c>
      <c r="J45" s="84" t="s">
        <v>52</v>
      </c>
      <c r="K45" s="84" t="s">
        <v>184</v>
      </c>
      <c r="L45" s="84" t="s">
        <v>185</v>
      </c>
      <c r="M45" s="84" t="s">
        <v>54</v>
      </c>
      <c r="N45" s="84" t="s">
        <v>54</v>
      </c>
      <c r="O45" s="84" t="s">
        <v>54</v>
      </c>
      <c r="P45" s="65"/>
      <c r="Q45" s="65"/>
      <c r="R45" s="65"/>
      <c r="S45" s="65"/>
      <c r="T45" s="65"/>
      <c r="U45" s="65"/>
      <c r="V45" s="65"/>
      <c r="W45" s="65"/>
      <c r="X45" s="65"/>
      <c r="Y45" s="65"/>
    </row>
    <row r="46" spans="1:16384" s="62" customFormat="1" ht="30" customHeight="1" x14ac:dyDescent="0.2">
      <c r="A46" s="69"/>
      <c r="B46" s="69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65"/>
      <c r="Q46" s="65"/>
      <c r="R46" s="65"/>
      <c r="S46" s="65"/>
      <c r="T46" s="65"/>
      <c r="U46" s="65"/>
      <c r="V46" s="65"/>
      <c r="W46" s="65"/>
      <c r="X46" s="65"/>
      <c r="Y46" s="65"/>
    </row>
    <row r="47" spans="1:16384" s="62" customFormat="1" ht="78.75" customHeight="1" x14ac:dyDescent="0.2">
      <c r="C47" s="51" t="s">
        <v>402</v>
      </c>
      <c r="D47" s="84" t="s">
        <v>90</v>
      </c>
      <c r="E47" s="91" t="s">
        <v>288</v>
      </c>
      <c r="F47" s="84" t="s">
        <v>176</v>
      </c>
      <c r="G47" s="91" t="s">
        <v>172</v>
      </c>
      <c r="H47" s="91" t="s">
        <v>217</v>
      </c>
      <c r="I47" s="84" t="s">
        <v>139</v>
      </c>
      <c r="J47" s="84" t="s">
        <v>54</v>
      </c>
      <c r="K47" s="84" t="s">
        <v>54</v>
      </c>
      <c r="L47" s="84" t="s">
        <v>54</v>
      </c>
      <c r="M47" s="84" t="s">
        <v>54</v>
      </c>
      <c r="N47" s="84" t="s">
        <v>403</v>
      </c>
      <c r="O47" s="84" t="s">
        <v>54</v>
      </c>
      <c r="P47" s="65"/>
      <c r="Q47" s="65"/>
      <c r="R47" s="65"/>
      <c r="S47" s="65"/>
      <c r="T47" s="65"/>
      <c r="U47" s="65"/>
      <c r="V47" s="65"/>
      <c r="W47" s="65"/>
      <c r="X47" s="65"/>
      <c r="Y47" s="65"/>
    </row>
    <row r="48" spans="1:16384" s="62" customFormat="1" ht="52.5" customHeight="1" x14ac:dyDescent="0.2">
      <c r="A48" s="69"/>
      <c r="B48" s="69"/>
      <c r="C48" s="51"/>
      <c r="D48" s="84" t="s">
        <v>51</v>
      </c>
      <c r="E48" s="91"/>
      <c r="F48" s="84" t="s">
        <v>179</v>
      </c>
      <c r="G48" s="91" t="s">
        <v>186</v>
      </c>
      <c r="H48" s="52">
        <v>24</v>
      </c>
      <c r="I48" s="91" t="s">
        <v>48</v>
      </c>
      <c r="J48" s="84" t="s">
        <v>261</v>
      </c>
      <c r="K48" s="84" t="s">
        <v>405</v>
      </c>
      <c r="L48" s="84" t="s">
        <v>262</v>
      </c>
      <c r="M48" s="84" t="s">
        <v>287</v>
      </c>
      <c r="N48" s="84" t="s">
        <v>404</v>
      </c>
      <c r="O48" s="84" t="s">
        <v>54</v>
      </c>
      <c r="P48" s="65"/>
      <c r="Q48" s="65"/>
      <c r="R48" s="65"/>
      <c r="S48" s="65"/>
      <c r="T48" s="65"/>
      <c r="U48" s="65"/>
      <c r="V48" s="65"/>
      <c r="W48" s="65"/>
      <c r="X48" s="65"/>
      <c r="Y48" s="65"/>
    </row>
    <row r="49" spans="1:25" s="62" customFormat="1" ht="30" customHeight="1" x14ac:dyDescent="0.2">
      <c r="A49" s="69"/>
      <c r="B49" s="69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65"/>
      <c r="Q49" s="65"/>
      <c r="R49" s="65"/>
      <c r="S49" s="65"/>
      <c r="T49" s="65"/>
      <c r="U49" s="65"/>
      <c r="V49" s="65"/>
      <c r="W49" s="65"/>
      <c r="X49" s="65"/>
      <c r="Y49" s="65"/>
    </row>
    <row r="50" spans="1:25" s="62" customFormat="1" ht="115.5" customHeight="1" x14ac:dyDescent="0.2">
      <c r="C50" s="51" t="s">
        <v>406</v>
      </c>
      <c r="D50" s="91" t="s">
        <v>91</v>
      </c>
      <c r="E50" s="91" t="s">
        <v>92</v>
      </c>
      <c r="F50" s="84" t="s">
        <v>289</v>
      </c>
      <c r="G50" s="91" t="s">
        <v>290</v>
      </c>
      <c r="H50" s="91" t="s">
        <v>291</v>
      </c>
      <c r="I50" s="91" t="s">
        <v>292</v>
      </c>
      <c r="J50" s="84" t="s">
        <v>52</v>
      </c>
      <c r="K50" s="84" t="s">
        <v>408</v>
      </c>
      <c r="L50" s="84" t="s">
        <v>154</v>
      </c>
      <c r="M50" s="84" t="s">
        <v>54</v>
      </c>
      <c r="N50" s="84" t="s">
        <v>407</v>
      </c>
      <c r="O50" s="84" t="s">
        <v>54</v>
      </c>
      <c r="P50" s="65"/>
      <c r="Q50" s="65"/>
      <c r="R50" s="65"/>
      <c r="S50" s="65"/>
      <c r="T50" s="65"/>
      <c r="U50" s="65"/>
      <c r="V50" s="65"/>
      <c r="W50" s="65"/>
      <c r="X50" s="65"/>
      <c r="Y50" s="65"/>
    </row>
    <row r="51" spans="1:25" s="62" customFormat="1" ht="60" customHeight="1" x14ac:dyDescent="0.2">
      <c r="C51" s="51"/>
      <c r="D51" s="84" t="s">
        <v>51</v>
      </c>
      <c r="E51" s="91"/>
      <c r="F51" s="84" t="s">
        <v>221</v>
      </c>
      <c r="G51" s="91" t="s">
        <v>220</v>
      </c>
      <c r="H51" s="91" t="s">
        <v>219</v>
      </c>
      <c r="I51" s="91" t="s">
        <v>222</v>
      </c>
      <c r="J51" s="84" t="s">
        <v>54</v>
      </c>
      <c r="K51" s="84" t="s">
        <v>54</v>
      </c>
      <c r="L51" s="84" t="s">
        <v>54</v>
      </c>
      <c r="M51" s="84" t="s">
        <v>293</v>
      </c>
      <c r="N51" s="78">
        <v>355620.52</v>
      </c>
      <c r="O51" s="84" t="s">
        <v>54</v>
      </c>
      <c r="P51" s="65"/>
      <c r="Q51" s="65"/>
      <c r="R51" s="65"/>
      <c r="S51" s="65"/>
      <c r="T51" s="65"/>
      <c r="U51" s="65"/>
      <c r="V51" s="65"/>
      <c r="W51" s="65"/>
      <c r="X51" s="65"/>
      <c r="Y51" s="65"/>
    </row>
    <row r="52" spans="1:25" s="62" customFormat="1" ht="23.25" customHeight="1" x14ac:dyDescent="0.2">
      <c r="A52" s="69"/>
      <c r="B52" s="69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65"/>
      <c r="Q52" s="65"/>
      <c r="R52" s="65"/>
      <c r="S52" s="65"/>
      <c r="T52" s="65"/>
      <c r="U52" s="65"/>
      <c r="V52" s="65"/>
      <c r="W52" s="65"/>
      <c r="X52" s="65"/>
      <c r="Y52" s="65"/>
    </row>
    <row r="53" spans="1:25" s="62" customFormat="1" ht="69.75" customHeight="1" x14ac:dyDescent="0.2">
      <c r="A53" s="62">
        <v>41</v>
      </c>
      <c r="C53" s="51" t="s">
        <v>410</v>
      </c>
      <c r="D53" s="91" t="s">
        <v>93</v>
      </c>
      <c r="E53" s="91" t="s">
        <v>94</v>
      </c>
      <c r="F53" s="91" t="s">
        <v>50</v>
      </c>
      <c r="G53" s="91" t="s">
        <v>232</v>
      </c>
      <c r="H53" s="52">
        <v>50.6</v>
      </c>
      <c r="I53" s="91" t="s">
        <v>66</v>
      </c>
      <c r="J53" s="84" t="s">
        <v>54</v>
      </c>
      <c r="K53" s="84" t="s">
        <v>54</v>
      </c>
      <c r="L53" s="84" t="s">
        <v>54</v>
      </c>
      <c r="M53" s="84" t="s">
        <v>54</v>
      </c>
      <c r="N53" s="84" t="s">
        <v>409</v>
      </c>
      <c r="O53" s="84" t="s">
        <v>54</v>
      </c>
      <c r="P53" s="65"/>
      <c r="Q53" s="65"/>
      <c r="R53" s="65"/>
      <c r="S53" s="65"/>
      <c r="T53" s="65"/>
      <c r="U53" s="65"/>
      <c r="V53" s="65"/>
      <c r="W53" s="65"/>
      <c r="X53" s="65"/>
      <c r="Y53" s="65"/>
    </row>
    <row r="54" spans="1:25" s="62" customFormat="1" ht="141.75" customHeight="1" x14ac:dyDescent="0.2">
      <c r="C54" s="51"/>
      <c r="D54" s="84" t="s">
        <v>51</v>
      </c>
      <c r="E54" s="91"/>
      <c r="F54" s="91" t="s">
        <v>413</v>
      </c>
      <c r="G54" s="91" t="s">
        <v>411</v>
      </c>
      <c r="H54" s="91" t="s">
        <v>412</v>
      </c>
      <c r="I54" s="91" t="s">
        <v>414</v>
      </c>
      <c r="J54" s="84" t="s">
        <v>50</v>
      </c>
      <c r="K54" s="84" t="s">
        <v>246</v>
      </c>
      <c r="L54" s="84" t="s">
        <v>48</v>
      </c>
      <c r="M54" s="56" t="s">
        <v>294</v>
      </c>
      <c r="N54" s="78">
        <v>1014325.51</v>
      </c>
      <c r="O54" s="84" t="s">
        <v>54</v>
      </c>
      <c r="P54" s="65"/>
      <c r="Q54" s="65"/>
      <c r="R54" s="65"/>
      <c r="S54" s="65"/>
      <c r="T54" s="65"/>
      <c r="U54" s="65"/>
      <c r="V54" s="65"/>
      <c r="W54" s="65"/>
      <c r="X54" s="65"/>
      <c r="Y54" s="65"/>
    </row>
    <row r="55" spans="1:25" s="62" customFormat="1" ht="29.25" customHeight="1" x14ac:dyDescent="0.2">
      <c r="C55" s="55"/>
      <c r="D55" s="85"/>
      <c r="E55" s="85"/>
      <c r="F55" s="99"/>
      <c r="G55" s="99"/>
      <c r="H55" s="99"/>
      <c r="I55" s="99"/>
      <c r="J55" s="99"/>
      <c r="K55" s="99"/>
      <c r="L55" s="99"/>
      <c r="M55" s="84"/>
      <c r="N55" s="84"/>
      <c r="O55" s="91"/>
      <c r="P55" s="65"/>
      <c r="Q55" s="65"/>
      <c r="R55" s="65"/>
      <c r="S55" s="65"/>
      <c r="T55" s="65"/>
      <c r="U55" s="65"/>
      <c r="V55" s="65"/>
      <c r="W55" s="65"/>
      <c r="X55" s="65"/>
      <c r="Y55" s="65"/>
    </row>
    <row r="56" spans="1:25" s="62" customFormat="1" ht="100.5" customHeight="1" x14ac:dyDescent="0.2">
      <c r="C56" s="51" t="s">
        <v>415</v>
      </c>
      <c r="D56" s="91" t="s">
        <v>95</v>
      </c>
      <c r="E56" s="91" t="s">
        <v>96</v>
      </c>
      <c r="F56" s="91" t="s">
        <v>295</v>
      </c>
      <c r="G56" s="91" t="s">
        <v>297</v>
      </c>
      <c r="H56" s="91" t="s">
        <v>298</v>
      </c>
      <c r="I56" s="91" t="s">
        <v>148</v>
      </c>
      <c r="J56" s="84" t="s">
        <v>296</v>
      </c>
      <c r="K56" s="84" t="s">
        <v>299</v>
      </c>
      <c r="L56" s="84" t="s">
        <v>48</v>
      </c>
      <c r="M56" s="84" t="s">
        <v>223</v>
      </c>
      <c r="N56" s="84" t="s">
        <v>416</v>
      </c>
      <c r="O56" s="84" t="s">
        <v>54</v>
      </c>
      <c r="P56" s="65"/>
      <c r="Q56" s="65"/>
      <c r="R56" s="65"/>
      <c r="S56" s="65"/>
      <c r="T56" s="65"/>
      <c r="U56" s="65"/>
      <c r="V56" s="65"/>
      <c r="W56" s="65"/>
      <c r="X56" s="65"/>
      <c r="Y56" s="65"/>
    </row>
    <row r="57" spans="1:25" s="62" customFormat="1" ht="54" customHeight="1" x14ac:dyDescent="0.2">
      <c r="C57" s="51"/>
      <c r="D57" s="84" t="s">
        <v>49</v>
      </c>
      <c r="E57" s="84"/>
      <c r="F57" s="84" t="s">
        <v>300</v>
      </c>
      <c r="G57" s="84" t="s">
        <v>301</v>
      </c>
      <c r="H57" s="84" t="s">
        <v>302</v>
      </c>
      <c r="I57" s="91" t="s">
        <v>303</v>
      </c>
      <c r="J57" s="84" t="s">
        <v>296</v>
      </c>
      <c r="K57" s="84" t="s">
        <v>305</v>
      </c>
      <c r="L57" s="84" t="s">
        <v>262</v>
      </c>
      <c r="M57" s="84" t="s">
        <v>304</v>
      </c>
      <c r="N57" s="78">
        <v>623077</v>
      </c>
      <c r="O57" s="84" t="s">
        <v>54</v>
      </c>
      <c r="P57" s="65"/>
      <c r="Q57" s="65"/>
      <c r="R57" s="65"/>
      <c r="S57" s="65"/>
      <c r="T57" s="65"/>
      <c r="U57" s="65"/>
      <c r="V57" s="65"/>
      <c r="W57" s="65"/>
      <c r="X57" s="65"/>
      <c r="Y57" s="65"/>
    </row>
    <row r="58" spans="1:25" s="62" customFormat="1" ht="30" customHeight="1" x14ac:dyDescent="0.2">
      <c r="C58" s="55"/>
      <c r="D58" s="85"/>
      <c r="E58" s="85"/>
      <c r="F58" s="99"/>
      <c r="G58" s="99"/>
      <c r="H58" s="99"/>
      <c r="I58" s="99"/>
      <c r="J58" s="99"/>
      <c r="K58" s="99"/>
      <c r="L58" s="99"/>
      <c r="M58" s="84"/>
      <c r="N58" s="84"/>
      <c r="O58" s="91"/>
      <c r="P58" s="65"/>
      <c r="Q58" s="65"/>
      <c r="R58" s="65"/>
      <c r="S58" s="65"/>
      <c r="T58" s="65"/>
      <c r="U58" s="65"/>
      <c r="V58" s="65"/>
      <c r="W58" s="65"/>
      <c r="X58" s="65"/>
      <c r="Y58" s="65"/>
    </row>
    <row r="59" spans="1:25" s="62" customFormat="1" ht="69.75" customHeight="1" x14ac:dyDescent="0.2">
      <c r="C59" s="51" t="s">
        <v>280</v>
      </c>
      <c r="D59" s="91" t="s">
        <v>306</v>
      </c>
      <c r="E59" s="91" t="s">
        <v>97</v>
      </c>
      <c r="F59" s="91" t="s">
        <v>212</v>
      </c>
      <c r="G59" s="91" t="s">
        <v>224</v>
      </c>
      <c r="H59" s="91" t="s">
        <v>225</v>
      </c>
      <c r="I59" s="91" t="s">
        <v>66</v>
      </c>
      <c r="J59" s="84" t="s">
        <v>418</v>
      </c>
      <c r="K59" s="84" t="s">
        <v>419</v>
      </c>
      <c r="L59" s="84" t="s">
        <v>197</v>
      </c>
      <c r="M59" s="84" t="s">
        <v>54</v>
      </c>
      <c r="N59" s="84" t="s">
        <v>417</v>
      </c>
      <c r="O59" s="84" t="s">
        <v>54</v>
      </c>
      <c r="P59" s="65"/>
      <c r="Q59" s="65"/>
      <c r="R59" s="65"/>
      <c r="S59" s="65"/>
      <c r="T59" s="65"/>
      <c r="U59" s="65"/>
      <c r="V59" s="65"/>
      <c r="W59" s="65"/>
      <c r="X59" s="65"/>
      <c r="Y59" s="65"/>
    </row>
    <row r="60" spans="1:25" s="62" customFormat="1" ht="232.5" customHeight="1" x14ac:dyDescent="0.2">
      <c r="C60" s="51"/>
      <c r="D60" s="84" t="s">
        <v>51</v>
      </c>
      <c r="E60" s="84"/>
      <c r="F60" s="91" t="s">
        <v>420</v>
      </c>
      <c r="G60" s="91" t="s">
        <v>421</v>
      </c>
      <c r="H60" s="91" t="s">
        <v>422</v>
      </c>
      <c r="I60" s="91" t="s">
        <v>423</v>
      </c>
      <c r="J60" s="84" t="s">
        <v>418</v>
      </c>
      <c r="K60" s="84" t="s">
        <v>419</v>
      </c>
      <c r="L60" s="84" t="s">
        <v>197</v>
      </c>
      <c r="M60" s="84" t="s">
        <v>187</v>
      </c>
      <c r="N60" s="52">
        <v>392811.32</v>
      </c>
      <c r="O60" s="84" t="s">
        <v>54</v>
      </c>
      <c r="P60" s="65"/>
      <c r="Q60" s="65"/>
      <c r="R60" s="65"/>
      <c r="S60" s="65"/>
      <c r="T60" s="65"/>
      <c r="U60" s="65"/>
      <c r="V60" s="65"/>
      <c r="W60" s="65"/>
      <c r="X60" s="65"/>
      <c r="Y60" s="65"/>
    </row>
    <row r="61" spans="1:25" s="62" customFormat="1" ht="30" customHeight="1" x14ac:dyDescent="0.2">
      <c r="C61" s="55"/>
      <c r="D61" s="85"/>
      <c r="E61" s="85"/>
      <c r="F61" s="99"/>
      <c r="G61" s="99"/>
      <c r="H61" s="99"/>
      <c r="I61" s="99"/>
      <c r="J61" s="99"/>
      <c r="K61" s="99"/>
      <c r="L61" s="99"/>
      <c r="M61" s="84"/>
      <c r="N61" s="84"/>
      <c r="O61" s="91"/>
      <c r="P61" s="65"/>
      <c r="Q61" s="65"/>
      <c r="R61" s="65"/>
      <c r="S61" s="65"/>
      <c r="T61" s="65"/>
      <c r="U61" s="65"/>
      <c r="V61" s="65"/>
      <c r="W61" s="65"/>
      <c r="X61" s="65"/>
      <c r="Y61" s="65"/>
    </row>
    <row r="62" spans="1:25" s="62" customFormat="1" ht="183.75" customHeight="1" x14ac:dyDescent="0.2">
      <c r="C62" s="51" t="s">
        <v>424</v>
      </c>
      <c r="D62" s="91" t="s">
        <v>98</v>
      </c>
      <c r="E62" s="91" t="s">
        <v>99</v>
      </c>
      <c r="F62" s="91" t="s">
        <v>427</v>
      </c>
      <c r="G62" s="91" t="s">
        <v>426</v>
      </c>
      <c r="H62" s="91" t="s">
        <v>428</v>
      </c>
      <c r="I62" s="91" t="s">
        <v>429</v>
      </c>
      <c r="J62" s="84" t="s">
        <v>430</v>
      </c>
      <c r="K62" s="84" t="s">
        <v>431</v>
      </c>
      <c r="L62" s="84" t="s">
        <v>218</v>
      </c>
      <c r="M62" s="84" t="s">
        <v>54</v>
      </c>
      <c r="N62" s="84" t="s">
        <v>425</v>
      </c>
      <c r="O62" s="84" t="s">
        <v>54</v>
      </c>
      <c r="P62" s="65"/>
      <c r="Q62" s="65"/>
      <c r="R62" s="65"/>
      <c r="S62" s="65"/>
      <c r="T62" s="65"/>
      <c r="U62" s="65"/>
      <c r="V62" s="65"/>
      <c r="W62" s="65"/>
      <c r="X62" s="65"/>
      <c r="Y62" s="65"/>
    </row>
    <row r="63" spans="1:25" s="62" customFormat="1" ht="30" customHeight="1" x14ac:dyDescent="0.2">
      <c r="C63" s="55"/>
      <c r="D63" s="85"/>
      <c r="E63" s="85"/>
      <c r="F63" s="99"/>
      <c r="G63" s="99"/>
      <c r="H63" s="99"/>
      <c r="I63" s="99"/>
      <c r="J63" s="99"/>
      <c r="K63" s="99"/>
      <c r="L63" s="99"/>
      <c r="M63" s="84"/>
      <c r="N63" s="84"/>
      <c r="O63" s="91"/>
      <c r="P63" s="65"/>
      <c r="Q63" s="65"/>
      <c r="R63" s="65"/>
      <c r="S63" s="65"/>
      <c r="T63" s="65"/>
      <c r="U63" s="65"/>
      <c r="V63" s="65"/>
      <c r="W63" s="65"/>
      <c r="X63" s="65"/>
      <c r="Y63" s="65"/>
    </row>
    <row r="64" spans="1:25" s="34" customFormat="1" ht="90.75" customHeight="1" x14ac:dyDescent="0.2">
      <c r="C64" s="51" t="s">
        <v>432</v>
      </c>
      <c r="D64" s="91" t="s">
        <v>433</v>
      </c>
      <c r="E64" s="91" t="s">
        <v>434</v>
      </c>
      <c r="F64" s="91" t="s">
        <v>182</v>
      </c>
      <c r="G64" s="91" t="s">
        <v>315</v>
      </c>
      <c r="H64" s="84" t="s">
        <v>256</v>
      </c>
      <c r="I64" s="84" t="s">
        <v>257</v>
      </c>
      <c r="J64" s="84" t="s">
        <v>50</v>
      </c>
      <c r="K64" s="84" t="s">
        <v>258</v>
      </c>
      <c r="L64" s="84" t="s">
        <v>48</v>
      </c>
      <c r="M64" s="84" t="s">
        <v>316</v>
      </c>
      <c r="N64" s="84" t="s">
        <v>435</v>
      </c>
      <c r="O64" s="84" t="s">
        <v>54</v>
      </c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spans="1:16384" s="34" customFormat="1" ht="41.25" customHeight="1" x14ac:dyDescent="0.2">
      <c r="C65" s="51"/>
      <c r="D65" s="84" t="s">
        <v>51</v>
      </c>
      <c r="E65" s="91"/>
      <c r="F65" s="91" t="s">
        <v>50</v>
      </c>
      <c r="G65" s="91" t="s">
        <v>436</v>
      </c>
      <c r="H65" s="84" t="s">
        <v>437</v>
      </c>
      <c r="I65" s="84" t="s">
        <v>66</v>
      </c>
      <c r="J65" s="84" t="s">
        <v>54</v>
      </c>
      <c r="K65" s="84" t="s">
        <v>54</v>
      </c>
      <c r="L65" s="84" t="s">
        <v>54</v>
      </c>
      <c r="M65" s="84" t="s">
        <v>54</v>
      </c>
      <c r="N65" s="77">
        <v>868257.26</v>
      </c>
      <c r="O65" s="84" t="s">
        <v>54</v>
      </c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spans="1:16384" s="34" customFormat="1" ht="39" customHeight="1" x14ac:dyDescent="0.2">
      <c r="C66" s="51"/>
      <c r="D66" s="84" t="s">
        <v>64</v>
      </c>
      <c r="E66" s="84"/>
      <c r="F66" s="84" t="s">
        <v>54</v>
      </c>
      <c r="G66" s="84" t="s">
        <v>54</v>
      </c>
      <c r="H66" s="84" t="s">
        <v>54</v>
      </c>
      <c r="I66" s="84" t="s">
        <v>54</v>
      </c>
      <c r="J66" s="84" t="s">
        <v>50</v>
      </c>
      <c r="K66" s="84" t="s">
        <v>258</v>
      </c>
      <c r="L66" s="84" t="s">
        <v>48</v>
      </c>
      <c r="M66" s="84" t="s">
        <v>54</v>
      </c>
      <c r="N66" s="84" t="s">
        <v>438</v>
      </c>
      <c r="O66" s="84" t="s">
        <v>54</v>
      </c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spans="1:16384" s="34" customFormat="1" ht="30" customHeight="1" x14ac:dyDescent="0.2">
      <c r="C67" s="55"/>
      <c r="D67" s="85"/>
      <c r="E67" s="85"/>
      <c r="F67" s="109"/>
      <c r="G67" s="110"/>
      <c r="H67" s="110"/>
      <c r="I67" s="110"/>
      <c r="J67" s="110"/>
      <c r="K67" s="110"/>
      <c r="L67" s="111"/>
      <c r="M67" s="84"/>
      <c r="N67" s="84"/>
      <c r="O67" s="91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spans="1:16384" s="80" customFormat="1" ht="84.75" customHeight="1" x14ac:dyDescent="0.2">
      <c r="A68" s="73"/>
      <c r="B68" s="73"/>
      <c r="C68" s="84" t="s">
        <v>281</v>
      </c>
      <c r="D68" s="84" t="s">
        <v>439</v>
      </c>
      <c r="E68" s="91" t="s">
        <v>440</v>
      </c>
      <c r="F68" s="91" t="s">
        <v>50</v>
      </c>
      <c r="G68" s="91" t="s">
        <v>436</v>
      </c>
      <c r="H68" s="84" t="s">
        <v>442</v>
      </c>
      <c r="I68" s="84" t="s">
        <v>66</v>
      </c>
      <c r="J68" s="84" t="s">
        <v>254</v>
      </c>
      <c r="K68" s="84" t="s">
        <v>255</v>
      </c>
      <c r="L68" s="84" t="s">
        <v>48</v>
      </c>
      <c r="M68" s="84" t="s">
        <v>54</v>
      </c>
      <c r="N68" s="84" t="s">
        <v>441</v>
      </c>
      <c r="O68" s="84" t="s">
        <v>54</v>
      </c>
      <c r="P68" s="79"/>
      <c r="Q68" s="79"/>
      <c r="R68" s="79"/>
      <c r="S68" s="79"/>
      <c r="T68" s="79"/>
      <c r="U68" s="79"/>
      <c r="V68" s="79"/>
      <c r="W68" s="79"/>
      <c r="X68" s="79"/>
      <c r="Y68" s="79"/>
    </row>
    <row r="69" spans="1:16384" s="98" customFormat="1" ht="30" customHeight="1" x14ac:dyDescent="0.2">
      <c r="A69" s="73"/>
      <c r="B69" s="73"/>
      <c r="C69" s="94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95"/>
      <c r="BS69" s="95"/>
      <c r="BT69" s="95"/>
      <c r="BU69" s="95"/>
      <c r="BV69" s="95"/>
      <c r="BW69" s="95"/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95"/>
      <c r="DO69" s="95"/>
      <c r="DP69" s="95"/>
      <c r="DQ69" s="95"/>
      <c r="DR69" s="95"/>
      <c r="DS69" s="95"/>
      <c r="DT69" s="95"/>
      <c r="DU69" s="95"/>
      <c r="DV69" s="95"/>
      <c r="DW69" s="95"/>
      <c r="DX69" s="95"/>
      <c r="DY69" s="95"/>
      <c r="DZ69" s="95"/>
      <c r="EA69" s="95"/>
      <c r="EB69" s="95"/>
      <c r="EC69" s="95"/>
      <c r="ED69" s="95"/>
      <c r="EE69" s="95"/>
      <c r="EF69" s="95"/>
      <c r="EG69" s="95"/>
      <c r="EH69" s="95"/>
      <c r="EI69" s="95"/>
      <c r="EJ69" s="95"/>
      <c r="EK69" s="95"/>
      <c r="EL69" s="95"/>
      <c r="EM69" s="95"/>
      <c r="EN69" s="95"/>
      <c r="EO69" s="95"/>
      <c r="EP69" s="95"/>
      <c r="EQ69" s="95"/>
      <c r="ER69" s="95"/>
      <c r="ES69" s="95"/>
      <c r="ET69" s="95"/>
      <c r="EU69" s="95"/>
      <c r="EV69" s="95"/>
      <c r="EW69" s="95"/>
      <c r="EX69" s="95"/>
      <c r="EY69" s="95"/>
      <c r="EZ69" s="95"/>
      <c r="FA69" s="95"/>
      <c r="FB69" s="95"/>
      <c r="FC69" s="95"/>
      <c r="FD69" s="95"/>
      <c r="FE69" s="95"/>
      <c r="FF69" s="95"/>
      <c r="FG69" s="95"/>
      <c r="FH69" s="95"/>
      <c r="FI69" s="95"/>
      <c r="FJ69" s="95"/>
      <c r="FK69" s="95"/>
      <c r="FL69" s="95"/>
      <c r="FM69" s="95"/>
      <c r="FN69" s="95"/>
      <c r="FO69" s="95"/>
      <c r="FP69" s="95"/>
      <c r="FQ69" s="95"/>
      <c r="FR69" s="95"/>
      <c r="FS69" s="95"/>
      <c r="FT69" s="95"/>
      <c r="FU69" s="95"/>
      <c r="FV69" s="95"/>
      <c r="FW69" s="95"/>
      <c r="FX69" s="95"/>
      <c r="FY69" s="95"/>
      <c r="FZ69" s="95"/>
      <c r="GA69" s="95"/>
      <c r="GB69" s="95"/>
      <c r="GC69" s="95"/>
      <c r="GD69" s="95"/>
      <c r="GE69" s="95"/>
      <c r="GF69" s="95"/>
      <c r="GG69" s="95"/>
      <c r="GH69" s="95"/>
      <c r="GI69" s="95"/>
      <c r="GJ69" s="95"/>
      <c r="GK69" s="95"/>
      <c r="GL69" s="95"/>
      <c r="GM69" s="95"/>
      <c r="GN69" s="95"/>
      <c r="GO69" s="95"/>
      <c r="GP69" s="95"/>
      <c r="GQ69" s="95"/>
      <c r="GR69" s="95"/>
      <c r="GS69" s="95"/>
      <c r="GT69" s="95"/>
      <c r="GU69" s="95"/>
      <c r="GV69" s="95"/>
      <c r="GW69" s="95"/>
      <c r="GX69" s="95"/>
      <c r="GY69" s="95"/>
      <c r="GZ69" s="95"/>
      <c r="HA69" s="95"/>
      <c r="HB69" s="95"/>
      <c r="HC69" s="95"/>
      <c r="HD69" s="95"/>
      <c r="HE69" s="95"/>
      <c r="HF69" s="95"/>
      <c r="HG69" s="95"/>
      <c r="HH69" s="95"/>
      <c r="HI69" s="95"/>
      <c r="HJ69" s="95"/>
      <c r="HK69" s="95"/>
      <c r="HL69" s="95"/>
      <c r="HM69" s="95"/>
      <c r="HN69" s="95"/>
      <c r="HO69" s="95"/>
      <c r="HP69" s="95"/>
      <c r="HQ69" s="95"/>
      <c r="HR69" s="95"/>
      <c r="HS69" s="95"/>
      <c r="HT69" s="95"/>
      <c r="HU69" s="95"/>
      <c r="HV69" s="95"/>
      <c r="HW69" s="95"/>
      <c r="HX69" s="95"/>
      <c r="HY69" s="95"/>
      <c r="HZ69" s="95"/>
      <c r="IA69" s="95"/>
      <c r="IB69" s="95"/>
      <c r="IC69" s="95"/>
      <c r="ID69" s="95"/>
      <c r="IE69" s="95"/>
      <c r="IF69" s="95"/>
      <c r="IG69" s="95"/>
      <c r="IH69" s="95"/>
      <c r="II69" s="95"/>
      <c r="IJ69" s="95"/>
      <c r="IK69" s="95"/>
      <c r="IL69" s="95"/>
      <c r="IM69" s="95"/>
      <c r="IN69" s="95"/>
      <c r="IO69" s="95"/>
      <c r="IP69" s="95"/>
      <c r="IQ69" s="95"/>
      <c r="IR69" s="95"/>
      <c r="IS69" s="95"/>
      <c r="IT69" s="95"/>
      <c r="IU69" s="95"/>
      <c r="IV69" s="95"/>
      <c r="IW69" s="95"/>
      <c r="IX69" s="95"/>
      <c r="IY69" s="95"/>
      <c r="IZ69" s="95"/>
      <c r="JA69" s="95"/>
      <c r="JB69" s="95"/>
      <c r="JC69" s="95"/>
      <c r="JD69" s="95"/>
      <c r="JE69" s="95"/>
      <c r="JF69" s="95"/>
      <c r="JG69" s="95"/>
      <c r="JH69" s="95"/>
      <c r="JI69" s="95"/>
      <c r="JJ69" s="95"/>
      <c r="JK69" s="95"/>
      <c r="JL69" s="95"/>
      <c r="JM69" s="95"/>
      <c r="JN69" s="95"/>
      <c r="JO69" s="95"/>
      <c r="JP69" s="95"/>
      <c r="JQ69" s="95"/>
      <c r="JR69" s="95"/>
      <c r="JS69" s="95"/>
      <c r="JT69" s="95"/>
      <c r="JU69" s="95"/>
      <c r="JV69" s="95"/>
      <c r="JW69" s="95"/>
      <c r="JX69" s="95"/>
      <c r="JY69" s="95"/>
      <c r="JZ69" s="95"/>
      <c r="KA69" s="95"/>
      <c r="KB69" s="95"/>
      <c r="KC69" s="95"/>
      <c r="KD69" s="95"/>
      <c r="KE69" s="95"/>
      <c r="KF69" s="95"/>
      <c r="KG69" s="95"/>
      <c r="KH69" s="95"/>
      <c r="KI69" s="95"/>
      <c r="KJ69" s="95"/>
      <c r="KK69" s="95"/>
      <c r="KL69" s="95"/>
      <c r="KM69" s="95"/>
      <c r="KN69" s="95"/>
      <c r="KO69" s="95"/>
      <c r="KP69" s="95"/>
      <c r="KQ69" s="95"/>
      <c r="KR69" s="95"/>
      <c r="KS69" s="95"/>
      <c r="KT69" s="95"/>
      <c r="KU69" s="95"/>
      <c r="KV69" s="95"/>
      <c r="KW69" s="95"/>
      <c r="KX69" s="95"/>
      <c r="KY69" s="95"/>
      <c r="KZ69" s="95"/>
      <c r="LA69" s="95"/>
      <c r="LB69" s="95"/>
      <c r="LC69" s="95"/>
      <c r="LD69" s="95"/>
      <c r="LE69" s="95"/>
      <c r="LF69" s="95"/>
      <c r="LG69" s="95"/>
      <c r="LH69" s="95"/>
      <c r="LI69" s="95"/>
      <c r="LJ69" s="95"/>
      <c r="LK69" s="95"/>
      <c r="LL69" s="95"/>
      <c r="LM69" s="95"/>
      <c r="LN69" s="95"/>
      <c r="LO69" s="95"/>
      <c r="LP69" s="95"/>
      <c r="LQ69" s="95"/>
      <c r="LR69" s="95"/>
      <c r="LS69" s="95"/>
      <c r="LT69" s="95"/>
      <c r="LU69" s="95"/>
      <c r="LV69" s="95"/>
      <c r="LW69" s="95"/>
      <c r="LX69" s="95"/>
      <c r="LY69" s="95"/>
      <c r="LZ69" s="95"/>
      <c r="MA69" s="95"/>
      <c r="MB69" s="95"/>
      <c r="MC69" s="95"/>
      <c r="MD69" s="95"/>
      <c r="ME69" s="95"/>
      <c r="MF69" s="95"/>
      <c r="MG69" s="95"/>
      <c r="MH69" s="95"/>
      <c r="MI69" s="95"/>
      <c r="MJ69" s="95"/>
      <c r="MK69" s="95"/>
      <c r="ML69" s="95"/>
      <c r="MM69" s="95"/>
      <c r="MN69" s="95"/>
      <c r="MO69" s="95"/>
      <c r="MP69" s="95"/>
      <c r="MQ69" s="95"/>
      <c r="MR69" s="95"/>
      <c r="MS69" s="95"/>
      <c r="MT69" s="95"/>
      <c r="MU69" s="95"/>
      <c r="MV69" s="95"/>
      <c r="MW69" s="95"/>
      <c r="MX69" s="95"/>
      <c r="MY69" s="95"/>
      <c r="MZ69" s="95"/>
      <c r="NA69" s="95"/>
      <c r="NB69" s="95"/>
      <c r="NC69" s="95"/>
      <c r="ND69" s="95"/>
      <c r="NE69" s="95"/>
      <c r="NF69" s="95"/>
      <c r="NG69" s="95"/>
      <c r="NH69" s="95"/>
      <c r="NI69" s="95"/>
      <c r="NJ69" s="95"/>
      <c r="NK69" s="95"/>
      <c r="NL69" s="95"/>
      <c r="NM69" s="95"/>
      <c r="NN69" s="95"/>
      <c r="NO69" s="95"/>
      <c r="NP69" s="95"/>
      <c r="NQ69" s="95"/>
      <c r="NR69" s="95"/>
      <c r="NS69" s="95"/>
      <c r="NT69" s="95"/>
      <c r="NU69" s="95"/>
      <c r="NV69" s="95"/>
      <c r="NW69" s="95"/>
      <c r="NX69" s="95"/>
      <c r="NY69" s="95"/>
      <c r="NZ69" s="95"/>
      <c r="OA69" s="95"/>
      <c r="OB69" s="95"/>
      <c r="OC69" s="95"/>
      <c r="OD69" s="95"/>
      <c r="OE69" s="95"/>
      <c r="OF69" s="95"/>
      <c r="OG69" s="95"/>
      <c r="OH69" s="95"/>
      <c r="OI69" s="95"/>
      <c r="OJ69" s="95"/>
      <c r="OK69" s="95"/>
      <c r="OL69" s="95"/>
      <c r="OM69" s="95"/>
      <c r="ON69" s="95"/>
      <c r="OO69" s="95"/>
      <c r="OP69" s="95"/>
      <c r="OQ69" s="95"/>
      <c r="OR69" s="95"/>
      <c r="OS69" s="95"/>
      <c r="OT69" s="95"/>
      <c r="OU69" s="95"/>
      <c r="OV69" s="95"/>
      <c r="OW69" s="95"/>
      <c r="OX69" s="95"/>
      <c r="OY69" s="95"/>
      <c r="OZ69" s="95"/>
      <c r="PA69" s="95"/>
      <c r="PB69" s="95"/>
      <c r="PC69" s="95"/>
      <c r="PD69" s="95"/>
      <c r="PE69" s="95"/>
      <c r="PF69" s="95"/>
      <c r="PG69" s="95"/>
      <c r="PH69" s="95"/>
      <c r="PI69" s="95"/>
      <c r="PJ69" s="95"/>
      <c r="PK69" s="95"/>
      <c r="PL69" s="95"/>
      <c r="PM69" s="95"/>
      <c r="PN69" s="95"/>
      <c r="PO69" s="95"/>
      <c r="PP69" s="95"/>
      <c r="PQ69" s="95"/>
      <c r="PR69" s="95"/>
      <c r="PS69" s="95"/>
      <c r="PT69" s="95"/>
      <c r="PU69" s="95"/>
      <c r="PV69" s="95"/>
      <c r="PW69" s="95"/>
      <c r="PX69" s="95"/>
      <c r="PY69" s="95"/>
      <c r="PZ69" s="95"/>
      <c r="QA69" s="95"/>
      <c r="QB69" s="95"/>
      <c r="QC69" s="95"/>
      <c r="QD69" s="95"/>
      <c r="QE69" s="95"/>
      <c r="QF69" s="95"/>
      <c r="QG69" s="95"/>
      <c r="QH69" s="95"/>
      <c r="QI69" s="95"/>
      <c r="QJ69" s="95"/>
      <c r="QK69" s="95"/>
      <c r="QL69" s="95"/>
      <c r="QM69" s="95"/>
      <c r="QN69" s="95"/>
      <c r="QO69" s="95"/>
      <c r="QP69" s="95"/>
      <c r="QQ69" s="95"/>
      <c r="QR69" s="95"/>
      <c r="QS69" s="95"/>
      <c r="QT69" s="95"/>
      <c r="QU69" s="95"/>
      <c r="QV69" s="95"/>
      <c r="QW69" s="95"/>
      <c r="QX69" s="95"/>
      <c r="QY69" s="95"/>
      <c r="QZ69" s="95"/>
      <c r="RA69" s="95"/>
      <c r="RB69" s="95"/>
      <c r="RC69" s="95"/>
      <c r="RD69" s="95"/>
      <c r="RE69" s="95"/>
      <c r="RF69" s="95"/>
      <c r="RG69" s="95"/>
      <c r="RH69" s="95"/>
      <c r="RI69" s="95"/>
      <c r="RJ69" s="95"/>
      <c r="RK69" s="95"/>
      <c r="RL69" s="95"/>
      <c r="RM69" s="95"/>
      <c r="RN69" s="95"/>
      <c r="RO69" s="95"/>
      <c r="RP69" s="95"/>
      <c r="RQ69" s="95"/>
      <c r="RR69" s="95"/>
      <c r="RS69" s="95"/>
      <c r="RT69" s="95"/>
      <c r="RU69" s="95"/>
      <c r="RV69" s="95"/>
      <c r="RW69" s="95"/>
      <c r="RX69" s="95"/>
      <c r="RY69" s="95"/>
      <c r="RZ69" s="95"/>
      <c r="SA69" s="95"/>
      <c r="SB69" s="95"/>
      <c r="SC69" s="95"/>
      <c r="SD69" s="95"/>
      <c r="SE69" s="95"/>
      <c r="SF69" s="95"/>
      <c r="SG69" s="95"/>
      <c r="SH69" s="95"/>
      <c r="SI69" s="95"/>
      <c r="SJ69" s="95"/>
      <c r="SK69" s="95"/>
      <c r="SL69" s="95"/>
      <c r="SM69" s="95"/>
      <c r="SN69" s="95"/>
      <c r="SO69" s="95"/>
      <c r="SP69" s="95"/>
      <c r="SQ69" s="95"/>
      <c r="SR69" s="95"/>
      <c r="SS69" s="95"/>
      <c r="ST69" s="95"/>
      <c r="SU69" s="95"/>
      <c r="SV69" s="95"/>
      <c r="SW69" s="95"/>
      <c r="SX69" s="95"/>
      <c r="SY69" s="95"/>
      <c r="SZ69" s="95"/>
      <c r="TA69" s="95"/>
      <c r="TB69" s="95"/>
      <c r="TC69" s="95"/>
      <c r="TD69" s="95"/>
      <c r="TE69" s="95"/>
      <c r="TF69" s="95"/>
      <c r="TG69" s="95"/>
      <c r="TH69" s="95"/>
      <c r="TI69" s="95"/>
      <c r="TJ69" s="95"/>
      <c r="TK69" s="95"/>
      <c r="TL69" s="95"/>
      <c r="TM69" s="95"/>
      <c r="TN69" s="95"/>
      <c r="TO69" s="95"/>
      <c r="TP69" s="95"/>
      <c r="TQ69" s="95"/>
      <c r="TR69" s="95"/>
      <c r="TS69" s="95"/>
      <c r="TT69" s="95"/>
      <c r="TU69" s="95"/>
      <c r="TV69" s="95"/>
      <c r="TW69" s="95"/>
      <c r="TX69" s="95"/>
      <c r="TY69" s="95"/>
      <c r="TZ69" s="95"/>
      <c r="UA69" s="95"/>
      <c r="UB69" s="95"/>
      <c r="UC69" s="95"/>
      <c r="UD69" s="95"/>
      <c r="UE69" s="95"/>
      <c r="UF69" s="95"/>
      <c r="UG69" s="95"/>
      <c r="UH69" s="95"/>
      <c r="UI69" s="95"/>
      <c r="UJ69" s="95"/>
      <c r="UK69" s="95"/>
      <c r="UL69" s="95"/>
      <c r="UM69" s="95"/>
      <c r="UN69" s="95"/>
      <c r="UO69" s="95"/>
      <c r="UP69" s="95"/>
      <c r="UQ69" s="95"/>
      <c r="UR69" s="95"/>
      <c r="US69" s="95"/>
      <c r="UT69" s="95"/>
      <c r="UU69" s="95"/>
      <c r="UV69" s="95"/>
      <c r="UW69" s="95"/>
      <c r="UX69" s="95"/>
      <c r="UY69" s="95"/>
      <c r="UZ69" s="95"/>
      <c r="VA69" s="95"/>
      <c r="VB69" s="95"/>
      <c r="VC69" s="95"/>
      <c r="VD69" s="95"/>
      <c r="VE69" s="95"/>
      <c r="VF69" s="95"/>
      <c r="VG69" s="95"/>
      <c r="VH69" s="95"/>
      <c r="VI69" s="95"/>
      <c r="VJ69" s="95"/>
      <c r="VK69" s="95"/>
      <c r="VL69" s="95"/>
      <c r="VM69" s="95"/>
      <c r="VN69" s="95"/>
      <c r="VO69" s="95"/>
      <c r="VP69" s="95"/>
      <c r="VQ69" s="95"/>
      <c r="VR69" s="95"/>
      <c r="VS69" s="95"/>
      <c r="VT69" s="95"/>
      <c r="VU69" s="95"/>
      <c r="VV69" s="95"/>
      <c r="VW69" s="95"/>
      <c r="VX69" s="95"/>
      <c r="VY69" s="95"/>
      <c r="VZ69" s="95"/>
      <c r="WA69" s="95"/>
      <c r="WB69" s="95"/>
      <c r="WC69" s="95"/>
      <c r="WD69" s="95"/>
      <c r="WE69" s="95"/>
      <c r="WF69" s="95"/>
      <c r="WG69" s="95"/>
      <c r="WH69" s="95"/>
      <c r="WI69" s="95"/>
      <c r="WJ69" s="95"/>
      <c r="WK69" s="95"/>
      <c r="WL69" s="95"/>
      <c r="WM69" s="95"/>
      <c r="WN69" s="95"/>
      <c r="WO69" s="95"/>
      <c r="WP69" s="95"/>
      <c r="WQ69" s="95"/>
      <c r="WR69" s="95"/>
      <c r="WS69" s="95"/>
      <c r="WT69" s="95"/>
      <c r="WU69" s="95"/>
      <c r="WV69" s="95"/>
      <c r="WW69" s="95"/>
      <c r="WX69" s="95"/>
      <c r="WY69" s="95"/>
      <c r="WZ69" s="95"/>
      <c r="XA69" s="95"/>
      <c r="XB69" s="95"/>
      <c r="XC69" s="95"/>
      <c r="XD69" s="95"/>
      <c r="XE69" s="95"/>
      <c r="XF69" s="95"/>
      <c r="XG69" s="95"/>
      <c r="XH69" s="95"/>
      <c r="XI69" s="95"/>
      <c r="XJ69" s="95"/>
      <c r="XK69" s="95"/>
      <c r="XL69" s="95"/>
      <c r="XM69" s="95"/>
      <c r="XN69" s="95"/>
      <c r="XO69" s="95"/>
      <c r="XP69" s="95"/>
      <c r="XQ69" s="95"/>
      <c r="XR69" s="95"/>
      <c r="XS69" s="95"/>
      <c r="XT69" s="95"/>
      <c r="XU69" s="95"/>
      <c r="XV69" s="95"/>
      <c r="XW69" s="95"/>
      <c r="XX69" s="95"/>
      <c r="XY69" s="95"/>
      <c r="XZ69" s="95"/>
      <c r="YA69" s="95"/>
      <c r="YB69" s="95"/>
      <c r="YC69" s="95"/>
      <c r="YD69" s="95"/>
      <c r="YE69" s="95"/>
      <c r="YF69" s="95"/>
      <c r="YG69" s="95"/>
      <c r="YH69" s="95"/>
      <c r="YI69" s="95"/>
      <c r="YJ69" s="95"/>
      <c r="YK69" s="95"/>
      <c r="YL69" s="95"/>
      <c r="YM69" s="95"/>
      <c r="YN69" s="95"/>
      <c r="YO69" s="95"/>
      <c r="YP69" s="95"/>
      <c r="YQ69" s="95"/>
      <c r="YR69" s="95"/>
      <c r="YS69" s="95"/>
      <c r="YT69" s="95"/>
      <c r="YU69" s="95"/>
      <c r="YV69" s="95"/>
      <c r="YW69" s="95"/>
      <c r="YX69" s="95"/>
      <c r="YY69" s="95"/>
      <c r="YZ69" s="95"/>
      <c r="ZA69" s="95"/>
      <c r="ZB69" s="95"/>
      <c r="ZC69" s="95"/>
      <c r="ZD69" s="95"/>
      <c r="ZE69" s="95"/>
      <c r="ZF69" s="95"/>
      <c r="ZG69" s="95"/>
      <c r="ZH69" s="95"/>
      <c r="ZI69" s="95"/>
      <c r="ZJ69" s="95"/>
      <c r="ZK69" s="95"/>
      <c r="ZL69" s="95"/>
      <c r="ZM69" s="95"/>
      <c r="ZN69" s="95"/>
      <c r="ZO69" s="95"/>
      <c r="ZP69" s="95"/>
      <c r="ZQ69" s="95"/>
      <c r="ZR69" s="95"/>
      <c r="ZS69" s="95"/>
      <c r="ZT69" s="95"/>
      <c r="ZU69" s="95"/>
      <c r="ZV69" s="95"/>
      <c r="ZW69" s="95"/>
      <c r="ZX69" s="95"/>
      <c r="ZY69" s="95"/>
      <c r="ZZ69" s="95"/>
      <c r="AAA69" s="95"/>
      <c r="AAB69" s="95"/>
      <c r="AAC69" s="95"/>
      <c r="AAD69" s="95"/>
      <c r="AAE69" s="95"/>
      <c r="AAF69" s="95"/>
      <c r="AAG69" s="95"/>
      <c r="AAH69" s="95"/>
      <c r="AAI69" s="95"/>
      <c r="AAJ69" s="95"/>
      <c r="AAK69" s="95"/>
      <c r="AAL69" s="95"/>
      <c r="AAM69" s="95"/>
      <c r="AAN69" s="95"/>
      <c r="AAO69" s="95"/>
      <c r="AAP69" s="95"/>
      <c r="AAQ69" s="95"/>
      <c r="AAR69" s="95"/>
      <c r="AAS69" s="95"/>
      <c r="AAT69" s="95"/>
      <c r="AAU69" s="95"/>
      <c r="AAV69" s="95"/>
      <c r="AAW69" s="95"/>
      <c r="AAX69" s="95"/>
      <c r="AAY69" s="95"/>
      <c r="AAZ69" s="95"/>
      <c r="ABA69" s="95"/>
      <c r="ABB69" s="95"/>
      <c r="ABC69" s="95"/>
      <c r="ABD69" s="95"/>
      <c r="ABE69" s="95"/>
      <c r="ABF69" s="95"/>
      <c r="ABG69" s="95"/>
      <c r="ABH69" s="95"/>
      <c r="ABI69" s="95"/>
      <c r="ABJ69" s="95"/>
      <c r="ABK69" s="95"/>
      <c r="ABL69" s="95"/>
      <c r="ABM69" s="95"/>
      <c r="ABN69" s="95"/>
      <c r="ABO69" s="95"/>
      <c r="ABP69" s="95"/>
      <c r="ABQ69" s="95"/>
      <c r="ABR69" s="95"/>
      <c r="ABS69" s="95"/>
      <c r="ABT69" s="95"/>
      <c r="ABU69" s="95"/>
      <c r="ABV69" s="95"/>
      <c r="ABW69" s="95"/>
      <c r="ABX69" s="95"/>
      <c r="ABY69" s="95"/>
      <c r="ABZ69" s="95"/>
      <c r="ACA69" s="95"/>
      <c r="ACB69" s="95"/>
      <c r="ACC69" s="95"/>
      <c r="ACD69" s="95"/>
      <c r="ACE69" s="95"/>
      <c r="ACF69" s="95"/>
      <c r="ACG69" s="95"/>
      <c r="ACH69" s="95"/>
      <c r="ACI69" s="95"/>
      <c r="ACJ69" s="95"/>
      <c r="ACK69" s="95"/>
      <c r="ACL69" s="95"/>
      <c r="ACM69" s="95"/>
      <c r="ACN69" s="95"/>
      <c r="ACO69" s="95"/>
      <c r="ACP69" s="95"/>
      <c r="ACQ69" s="95"/>
      <c r="ACR69" s="95"/>
      <c r="ACS69" s="95"/>
      <c r="ACT69" s="95"/>
      <c r="ACU69" s="95"/>
      <c r="ACV69" s="95"/>
      <c r="ACW69" s="95"/>
      <c r="ACX69" s="95"/>
      <c r="ACY69" s="95"/>
      <c r="ACZ69" s="95"/>
      <c r="ADA69" s="95"/>
      <c r="ADB69" s="95"/>
      <c r="ADC69" s="95"/>
      <c r="ADD69" s="95"/>
      <c r="ADE69" s="95"/>
      <c r="ADF69" s="95"/>
      <c r="ADG69" s="95"/>
      <c r="ADH69" s="95"/>
      <c r="ADI69" s="95"/>
      <c r="ADJ69" s="95"/>
      <c r="ADK69" s="95"/>
      <c r="ADL69" s="95"/>
      <c r="ADM69" s="95"/>
      <c r="ADN69" s="95"/>
      <c r="ADO69" s="95"/>
      <c r="ADP69" s="95"/>
      <c r="ADQ69" s="95"/>
      <c r="ADR69" s="95"/>
      <c r="ADS69" s="95"/>
      <c r="ADT69" s="95"/>
      <c r="ADU69" s="95"/>
      <c r="ADV69" s="95"/>
      <c r="ADW69" s="95"/>
      <c r="ADX69" s="95"/>
      <c r="ADY69" s="95"/>
      <c r="ADZ69" s="95"/>
      <c r="AEA69" s="95"/>
      <c r="AEB69" s="95"/>
      <c r="AEC69" s="95"/>
      <c r="AED69" s="95"/>
      <c r="AEE69" s="95"/>
      <c r="AEF69" s="95"/>
      <c r="AEG69" s="95"/>
      <c r="AEH69" s="95"/>
      <c r="AEI69" s="95"/>
      <c r="AEJ69" s="95"/>
      <c r="AEK69" s="95"/>
      <c r="AEL69" s="95"/>
      <c r="AEM69" s="95"/>
      <c r="AEN69" s="95"/>
      <c r="AEO69" s="95"/>
      <c r="AEP69" s="95"/>
      <c r="AEQ69" s="95"/>
      <c r="AER69" s="95"/>
      <c r="AES69" s="95"/>
      <c r="AET69" s="95"/>
      <c r="AEU69" s="95"/>
      <c r="AEV69" s="95"/>
      <c r="AEW69" s="95"/>
      <c r="AEX69" s="95"/>
      <c r="AEY69" s="95"/>
      <c r="AEZ69" s="95"/>
      <c r="AFA69" s="95"/>
      <c r="AFB69" s="95"/>
      <c r="AFC69" s="95"/>
      <c r="AFD69" s="95"/>
      <c r="AFE69" s="95"/>
      <c r="AFF69" s="95"/>
      <c r="AFG69" s="95"/>
      <c r="AFH69" s="95"/>
      <c r="AFI69" s="95"/>
      <c r="AFJ69" s="95"/>
      <c r="AFK69" s="95"/>
      <c r="AFL69" s="95"/>
      <c r="AFM69" s="95"/>
      <c r="AFN69" s="95"/>
      <c r="AFO69" s="95"/>
      <c r="AFP69" s="95"/>
      <c r="AFQ69" s="95"/>
      <c r="AFR69" s="95"/>
      <c r="AFS69" s="95"/>
      <c r="AFT69" s="95"/>
      <c r="AFU69" s="95"/>
      <c r="AFV69" s="95"/>
      <c r="AFW69" s="95"/>
      <c r="AFX69" s="95"/>
      <c r="AFY69" s="95"/>
      <c r="AFZ69" s="95"/>
      <c r="AGA69" s="95"/>
      <c r="AGB69" s="95"/>
      <c r="AGC69" s="95"/>
      <c r="AGD69" s="95"/>
      <c r="AGE69" s="95"/>
      <c r="AGF69" s="95"/>
      <c r="AGG69" s="95"/>
      <c r="AGH69" s="95"/>
      <c r="AGI69" s="95"/>
      <c r="AGJ69" s="95"/>
      <c r="AGK69" s="95"/>
      <c r="AGL69" s="95"/>
      <c r="AGM69" s="95"/>
      <c r="AGN69" s="95"/>
      <c r="AGO69" s="95"/>
      <c r="AGP69" s="95"/>
      <c r="AGQ69" s="95"/>
      <c r="AGR69" s="95"/>
      <c r="AGS69" s="95"/>
      <c r="AGT69" s="95"/>
      <c r="AGU69" s="95"/>
      <c r="AGV69" s="95"/>
      <c r="AGW69" s="95"/>
      <c r="AGX69" s="95"/>
      <c r="AGY69" s="95"/>
      <c r="AGZ69" s="95"/>
      <c r="AHA69" s="95"/>
      <c r="AHB69" s="95"/>
      <c r="AHC69" s="95"/>
      <c r="AHD69" s="95"/>
      <c r="AHE69" s="95"/>
      <c r="AHF69" s="95"/>
      <c r="AHG69" s="95"/>
      <c r="AHH69" s="95"/>
      <c r="AHI69" s="95"/>
      <c r="AHJ69" s="95"/>
      <c r="AHK69" s="95"/>
      <c r="AHL69" s="95"/>
      <c r="AHM69" s="95"/>
      <c r="AHN69" s="95"/>
      <c r="AHO69" s="95"/>
      <c r="AHP69" s="95"/>
      <c r="AHQ69" s="95"/>
      <c r="AHR69" s="95"/>
      <c r="AHS69" s="95"/>
      <c r="AHT69" s="95"/>
      <c r="AHU69" s="95"/>
      <c r="AHV69" s="95"/>
      <c r="AHW69" s="95"/>
      <c r="AHX69" s="95"/>
      <c r="AHY69" s="95"/>
      <c r="AHZ69" s="95"/>
      <c r="AIA69" s="95"/>
      <c r="AIB69" s="95"/>
      <c r="AIC69" s="95"/>
      <c r="AID69" s="95"/>
      <c r="AIE69" s="95"/>
      <c r="AIF69" s="95"/>
      <c r="AIG69" s="95"/>
      <c r="AIH69" s="95"/>
      <c r="AII69" s="95"/>
      <c r="AIJ69" s="95"/>
      <c r="AIK69" s="95"/>
      <c r="AIL69" s="95"/>
      <c r="AIM69" s="95"/>
      <c r="AIN69" s="95"/>
      <c r="AIO69" s="95"/>
      <c r="AIP69" s="95"/>
      <c r="AIQ69" s="95"/>
      <c r="AIR69" s="95"/>
      <c r="AIS69" s="95"/>
      <c r="AIT69" s="95"/>
      <c r="AIU69" s="95"/>
      <c r="AIV69" s="95"/>
      <c r="AIW69" s="95"/>
      <c r="AIX69" s="95"/>
      <c r="AIY69" s="95"/>
      <c r="AIZ69" s="95"/>
      <c r="AJA69" s="95"/>
      <c r="AJB69" s="95"/>
      <c r="AJC69" s="95"/>
      <c r="AJD69" s="95"/>
      <c r="AJE69" s="95"/>
      <c r="AJF69" s="95"/>
      <c r="AJG69" s="95"/>
      <c r="AJH69" s="95"/>
      <c r="AJI69" s="95"/>
      <c r="AJJ69" s="95"/>
      <c r="AJK69" s="95"/>
      <c r="AJL69" s="95"/>
      <c r="AJM69" s="95"/>
      <c r="AJN69" s="95"/>
      <c r="AJO69" s="95"/>
      <c r="AJP69" s="95"/>
      <c r="AJQ69" s="95"/>
      <c r="AJR69" s="95"/>
      <c r="AJS69" s="95"/>
      <c r="AJT69" s="95"/>
      <c r="AJU69" s="95"/>
      <c r="AJV69" s="95"/>
      <c r="AJW69" s="95"/>
      <c r="AJX69" s="95"/>
      <c r="AJY69" s="95"/>
      <c r="AJZ69" s="95"/>
      <c r="AKA69" s="95"/>
      <c r="AKB69" s="95"/>
      <c r="AKC69" s="95"/>
      <c r="AKD69" s="95"/>
      <c r="AKE69" s="95"/>
      <c r="AKF69" s="95"/>
      <c r="AKG69" s="95"/>
      <c r="AKH69" s="95"/>
      <c r="AKI69" s="95"/>
      <c r="AKJ69" s="95"/>
      <c r="AKK69" s="95"/>
      <c r="AKL69" s="95"/>
      <c r="AKM69" s="95"/>
      <c r="AKN69" s="95"/>
      <c r="AKO69" s="95"/>
      <c r="AKP69" s="95"/>
      <c r="AKQ69" s="95"/>
      <c r="AKR69" s="95"/>
      <c r="AKS69" s="95"/>
      <c r="AKT69" s="95"/>
      <c r="AKU69" s="95"/>
      <c r="AKV69" s="95"/>
      <c r="AKW69" s="95"/>
      <c r="AKX69" s="95"/>
      <c r="AKY69" s="95"/>
      <c r="AKZ69" s="95"/>
      <c r="ALA69" s="95"/>
      <c r="ALB69" s="95"/>
      <c r="ALC69" s="95"/>
      <c r="ALD69" s="95"/>
      <c r="ALE69" s="95"/>
      <c r="ALF69" s="95"/>
      <c r="ALG69" s="95"/>
      <c r="ALH69" s="95"/>
      <c r="ALI69" s="95"/>
      <c r="ALJ69" s="95"/>
      <c r="ALK69" s="95"/>
      <c r="ALL69" s="95"/>
      <c r="ALM69" s="95"/>
      <c r="ALN69" s="95"/>
      <c r="ALO69" s="95"/>
      <c r="ALP69" s="95"/>
      <c r="ALQ69" s="95"/>
      <c r="ALR69" s="95"/>
      <c r="ALS69" s="95"/>
      <c r="ALT69" s="95"/>
      <c r="ALU69" s="95"/>
      <c r="ALV69" s="95"/>
      <c r="ALW69" s="95"/>
      <c r="ALX69" s="95"/>
      <c r="ALY69" s="95"/>
      <c r="ALZ69" s="95"/>
      <c r="AMA69" s="95"/>
      <c r="AMB69" s="95"/>
      <c r="AMC69" s="95"/>
      <c r="AMD69" s="95"/>
      <c r="AME69" s="95"/>
      <c r="AMF69" s="95"/>
      <c r="AMG69" s="95"/>
      <c r="AMH69" s="95"/>
      <c r="AMI69" s="95"/>
      <c r="AMJ69" s="95"/>
      <c r="AMK69" s="95"/>
      <c r="AML69" s="95"/>
      <c r="AMM69" s="95"/>
      <c r="AMN69" s="95"/>
      <c r="AMO69" s="95"/>
      <c r="AMP69" s="95"/>
      <c r="AMQ69" s="95"/>
      <c r="AMR69" s="95"/>
      <c r="AMS69" s="95"/>
      <c r="AMT69" s="95"/>
      <c r="AMU69" s="95"/>
      <c r="AMV69" s="95"/>
      <c r="AMW69" s="95"/>
      <c r="AMX69" s="95"/>
      <c r="AMY69" s="95"/>
      <c r="AMZ69" s="95"/>
      <c r="ANA69" s="95"/>
      <c r="ANB69" s="95"/>
      <c r="ANC69" s="95"/>
      <c r="AND69" s="95"/>
      <c r="ANE69" s="95"/>
      <c r="ANF69" s="95"/>
      <c r="ANG69" s="95"/>
      <c r="ANH69" s="95"/>
      <c r="ANI69" s="95"/>
      <c r="ANJ69" s="95"/>
      <c r="ANK69" s="95"/>
      <c r="ANL69" s="95"/>
      <c r="ANM69" s="95"/>
      <c r="ANN69" s="95"/>
      <c r="ANO69" s="95"/>
      <c r="ANP69" s="95"/>
      <c r="ANQ69" s="95"/>
      <c r="ANR69" s="95"/>
      <c r="ANS69" s="95"/>
      <c r="ANT69" s="95"/>
      <c r="ANU69" s="95"/>
      <c r="ANV69" s="95"/>
      <c r="ANW69" s="95"/>
      <c r="ANX69" s="95"/>
      <c r="ANY69" s="95"/>
      <c r="ANZ69" s="95"/>
      <c r="AOA69" s="95"/>
      <c r="AOB69" s="95"/>
      <c r="AOC69" s="95"/>
      <c r="AOD69" s="95"/>
      <c r="AOE69" s="95"/>
      <c r="AOF69" s="95"/>
      <c r="AOG69" s="95"/>
      <c r="AOH69" s="95"/>
      <c r="AOI69" s="95"/>
      <c r="AOJ69" s="95"/>
      <c r="AOK69" s="95"/>
      <c r="AOL69" s="95"/>
      <c r="AOM69" s="95"/>
      <c r="AON69" s="95"/>
      <c r="AOO69" s="95"/>
      <c r="AOP69" s="95"/>
      <c r="AOQ69" s="95"/>
      <c r="AOR69" s="95"/>
      <c r="AOS69" s="95"/>
      <c r="AOT69" s="95"/>
      <c r="AOU69" s="95"/>
      <c r="AOV69" s="95"/>
      <c r="AOW69" s="95"/>
      <c r="AOX69" s="95"/>
      <c r="AOY69" s="95"/>
      <c r="AOZ69" s="95"/>
      <c r="APA69" s="95"/>
      <c r="APB69" s="95"/>
      <c r="APC69" s="95"/>
      <c r="APD69" s="95"/>
      <c r="APE69" s="95"/>
      <c r="APF69" s="95"/>
      <c r="APG69" s="95"/>
      <c r="APH69" s="95"/>
      <c r="API69" s="95"/>
      <c r="APJ69" s="95"/>
      <c r="APK69" s="95"/>
      <c r="APL69" s="95"/>
      <c r="APM69" s="95"/>
      <c r="APN69" s="95"/>
      <c r="APO69" s="95"/>
      <c r="APP69" s="95"/>
      <c r="APQ69" s="95"/>
      <c r="APR69" s="95"/>
      <c r="APS69" s="95"/>
      <c r="APT69" s="95"/>
      <c r="APU69" s="95"/>
      <c r="APV69" s="95"/>
      <c r="APW69" s="95"/>
      <c r="APX69" s="95"/>
      <c r="APY69" s="95"/>
      <c r="APZ69" s="95"/>
      <c r="AQA69" s="95"/>
      <c r="AQB69" s="95"/>
      <c r="AQC69" s="95"/>
      <c r="AQD69" s="95"/>
      <c r="AQE69" s="95"/>
      <c r="AQF69" s="95"/>
      <c r="AQG69" s="95"/>
      <c r="AQH69" s="95"/>
      <c r="AQI69" s="95"/>
      <c r="AQJ69" s="95"/>
      <c r="AQK69" s="95"/>
      <c r="AQL69" s="95"/>
      <c r="AQM69" s="95"/>
      <c r="AQN69" s="95"/>
      <c r="AQO69" s="95"/>
      <c r="AQP69" s="95"/>
      <c r="AQQ69" s="95"/>
      <c r="AQR69" s="95"/>
      <c r="AQS69" s="95"/>
      <c r="AQT69" s="95"/>
      <c r="AQU69" s="95"/>
      <c r="AQV69" s="95"/>
      <c r="AQW69" s="95"/>
      <c r="AQX69" s="95"/>
      <c r="AQY69" s="95"/>
      <c r="AQZ69" s="95"/>
      <c r="ARA69" s="95"/>
      <c r="ARB69" s="95"/>
      <c r="ARC69" s="95"/>
      <c r="ARD69" s="95"/>
      <c r="ARE69" s="95"/>
      <c r="ARF69" s="95"/>
      <c r="ARG69" s="95"/>
      <c r="ARH69" s="95"/>
      <c r="ARI69" s="95"/>
      <c r="ARJ69" s="95"/>
      <c r="ARK69" s="95"/>
      <c r="ARL69" s="95"/>
      <c r="ARM69" s="95"/>
      <c r="ARN69" s="95"/>
      <c r="ARO69" s="95"/>
      <c r="ARP69" s="95"/>
      <c r="ARQ69" s="95"/>
      <c r="ARR69" s="95"/>
      <c r="ARS69" s="95"/>
      <c r="ART69" s="95"/>
      <c r="ARU69" s="95"/>
      <c r="ARV69" s="95"/>
      <c r="ARW69" s="95"/>
      <c r="ARX69" s="95"/>
      <c r="ARY69" s="95"/>
      <c r="ARZ69" s="95"/>
      <c r="ASA69" s="95"/>
      <c r="ASB69" s="95"/>
      <c r="ASC69" s="95"/>
      <c r="ASD69" s="95"/>
      <c r="ASE69" s="95"/>
      <c r="ASF69" s="95"/>
      <c r="ASG69" s="95"/>
      <c r="ASH69" s="95"/>
      <c r="ASI69" s="95"/>
      <c r="ASJ69" s="95"/>
      <c r="ASK69" s="95"/>
      <c r="ASL69" s="95"/>
      <c r="ASM69" s="95"/>
      <c r="ASN69" s="95"/>
      <c r="ASO69" s="95"/>
      <c r="ASP69" s="95"/>
      <c r="ASQ69" s="95"/>
      <c r="ASR69" s="95"/>
      <c r="ASS69" s="95"/>
      <c r="AST69" s="95"/>
      <c r="ASU69" s="95"/>
      <c r="ASV69" s="95"/>
      <c r="ASW69" s="95"/>
      <c r="ASX69" s="95"/>
      <c r="ASY69" s="95"/>
      <c r="ASZ69" s="95"/>
      <c r="ATA69" s="95"/>
      <c r="ATB69" s="95"/>
      <c r="ATC69" s="95"/>
      <c r="ATD69" s="95"/>
      <c r="ATE69" s="95"/>
      <c r="ATF69" s="95"/>
      <c r="ATG69" s="95"/>
      <c r="ATH69" s="95"/>
      <c r="ATI69" s="95"/>
      <c r="ATJ69" s="95"/>
      <c r="ATK69" s="95"/>
      <c r="ATL69" s="95"/>
      <c r="ATM69" s="95"/>
      <c r="ATN69" s="95"/>
      <c r="ATO69" s="95"/>
      <c r="ATP69" s="95"/>
      <c r="ATQ69" s="95"/>
      <c r="ATR69" s="95"/>
      <c r="ATS69" s="95"/>
      <c r="ATT69" s="95"/>
      <c r="ATU69" s="95"/>
      <c r="ATV69" s="95"/>
      <c r="ATW69" s="95"/>
      <c r="ATX69" s="95"/>
      <c r="ATY69" s="95"/>
      <c r="ATZ69" s="95"/>
      <c r="AUA69" s="95"/>
      <c r="AUB69" s="95"/>
      <c r="AUC69" s="95"/>
      <c r="AUD69" s="95"/>
      <c r="AUE69" s="95"/>
      <c r="AUF69" s="95"/>
      <c r="AUG69" s="95"/>
      <c r="AUH69" s="95"/>
      <c r="AUI69" s="95"/>
      <c r="AUJ69" s="95"/>
      <c r="AUK69" s="95"/>
      <c r="AUL69" s="95"/>
      <c r="AUM69" s="95"/>
      <c r="AUN69" s="95"/>
      <c r="AUO69" s="95"/>
      <c r="AUP69" s="95"/>
      <c r="AUQ69" s="95"/>
      <c r="AUR69" s="95"/>
      <c r="AUS69" s="95"/>
      <c r="AUT69" s="95"/>
      <c r="AUU69" s="95"/>
      <c r="AUV69" s="95"/>
      <c r="AUW69" s="95"/>
      <c r="AUX69" s="95"/>
      <c r="AUY69" s="95"/>
      <c r="AUZ69" s="95"/>
      <c r="AVA69" s="95"/>
      <c r="AVB69" s="95"/>
      <c r="AVC69" s="95"/>
      <c r="AVD69" s="95"/>
      <c r="AVE69" s="95"/>
      <c r="AVF69" s="95"/>
      <c r="AVG69" s="95"/>
      <c r="AVH69" s="95"/>
      <c r="AVI69" s="95"/>
      <c r="AVJ69" s="95"/>
      <c r="AVK69" s="95"/>
      <c r="AVL69" s="95"/>
      <c r="AVM69" s="95"/>
      <c r="AVN69" s="95"/>
      <c r="AVO69" s="95"/>
      <c r="AVP69" s="95"/>
      <c r="AVQ69" s="95"/>
      <c r="AVR69" s="95"/>
      <c r="AVS69" s="95"/>
      <c r="AVT69" s="95"/>
      <c r="AVU69" s="95"/>
      <c r="AVV69" s="95"/>
      <c r="AVW69" s="95"/>
      <c r="AVX69" s="95"/>
      <c r="AVY69" s="95"/>
      <c r="AVZ69" s="95"/>
      <c r="AWA69" s="95"/>
      <c r="AWB69" s="95"/>
      <c r="AWC69" s="95"/>
      <c r="AWD69" s="95"/>
      <c r="AWE69" s="95"/>
      <c r="AWF69" s="95"/>
      <c r="AWG69" s="95"/>
      <c r="AWH69" s="95"/>
      <c r="AWI69" s="95"/>
      <c r="AWJ69" s="95"/>
      <c r="AWK69" s="95"/>
      <c r="AWL69" s="95"/>
      <c r="AWM69" s="95"/>
      <c r="AWN69" s="95"/>
      <c r="AWO69" s="95"/>
      <c r="AWP69" s="95"/>
      <c r="AWQ69" s="95"/>
      <c r="AWR69" s="95"/>
      <c r="AWS69" s="95"/>
      <c r="AWT69" s="95"/>
      <c r="AWU69" s="95"/>
      <c r="AWV69" s="95"/>
      <c r="AWW69" s="95"/>
      <c r="AWX69" s="95"/>
      <c r="AWY69" s="95"/>
      <c r="AWZ69" s="95"/>
      <c r="AXA69" s="95"/>
      <c r="AXB69" s="95"/>
      <c r="AXC69" s="95"/>
      <c r="AXD69" s="95"/>
      <c r="AXE69" s="95"/>
      <c r="AXF69" s="95"/>
      <c r="AXG69" s="95"/>
      <c r="AXH69" s="95"/>
      <c r="AXI69" s="95"/>
      <c r="AXJ69" s="95"/>
      <c r="AXK69" s="95"/>
      <c r="AXL69" s="95"/>
      <c r="AXM69" s="95"/>
      <c r="AXN69" s="95"/>
      <c r="AXO69" s="95"/>
      <c r="AXP69" s="95"/>
      <c r="AXQ69" s="95"/>
      <c r="AXR69" s="95"/>
      <c r="AXS69" s="95"/>
      <c r="AXT69" s="95"/>
      <c r="AXU69" s="95"/>
      <c r="AXV69" s="95"/>
      <c r="AXW69" s="95"/>
      <c r="AXX69" s="95"/>
      <c r="AXY69" s="95"/>
      <c r="AXZ69" s="95"/>
      <c r="AYA69" s="95"/>
      <c r="AYB69" s="95"/>
      <c r="AYC69" s="95"/>
      <c r="AYD69" s="95"/>
      <c r="AYE69" s="95"/>
      <c r="AYF69" s="95"/>
      <c r="AYG69" s="95"/>
      <c r="AYH69" s="95"/>
      <c r="AYI69" s="95"/>
      <c r="AYJ69" s="95"/>
      <c r="AYK69" s="95"/>
      <c r="AYL69" s="95"/>
      <c r="AYM69" s="95"/>
      <c r="AYN69" s="95"/>
      <c r="AYO69" s="95"/>
      <c r="AYP69" s="95"/>
      <c r="AYQ69" s="95"/>
      <c r="AYR69" s="95"/>
      <c r="AYS69" s="95"/>
      <c r="AYT69" s="95"/>
      <c r="AYU69" s="95"/>
      <c r="AYV69" s="95"/>
      <c r="AYW69" s="95"/>
      <c r="AYX69" s="95"/>
      <c r="AYY69" s="95"/>
      <c r="AYZ69" s="95"/>
      <c r="AZA69" s="95"/>
      <c r="AZB69" s="95"/>
      <c r="AZC69" s="95"/>
      <c r="AZD69" s="95"/>
      <c r="AZE69" s="95"/>
      <c r="AZF69" s="95"/>
      <c r="AZG69" s="95"/>
      <c r="AZH69" s="95"/>
      <c r="AZI69" s="95"/>
      <c r="AZJ69" s="95"/>
      <c r="AZK69" s="95"/>
      <c r="AZL69" s="95"/>
      <c r="AZM69" s="95"/>
      <c r="AZN69" s="95"/>
      <c r="AZO69" s="95"/>
      <c r="AZP69" s="95"/>
      <c r="AZQ69" s="95"/>
      <c r="AZR69" s="95"/>
      <c r="AZS69" s="95"/>
      <c r="AZT69" s="95"/>
      <c r="AZU69" s="95"/>
      <c r="AZV69" s="95"/>
      <c r="AZW69" s="95"/>
      <c r="AZX69" s="95"/>
      <c r="AZY69" s="95"/>
      <c r="AZZ69" s="95"/>
      <c r="BAA69" s="95"/>
      <c r="BAB69" s="95"/>
      <c r="BAC69" s="95"/>
      <c r="BAD69" s="95"/>
      <c r="BAE69" s="95"/>
      <c r="BAF69" s="95"/>
      <c r="BAG69" s="95"/>
      <c r="BAH69" s="95"/>
      <c r="BAI69" s="95"/>
      <c r="BAJ69" s="95"/>
      <c r="BAK69" s="95"/>
      <c r="BAL69" s="95"/>
      <c r="BAM69" s="95"/>
      <c r="BAN69" s="95"/>
      <c r="BAO69" s="95"/>
      <c r="BAP69" s="95"/>
      <c r="BAQ69" s="95"/>
      <c r="BAR69" s="95"/>
      <c r="BAS69" s="95"/>
      <c r="BAT69" s="95"/>
      <c r="BAU69" s="95"/>
      <c r="BAV69" s="95"/>
      <c r="BAW69" s="95"/>
      <c r="BAX69" s="95"/>
      <c r="BAY69" s="95"/>
      <c r="BAZ69" s="95"/>
      <c r="BBA69" s="95"/>
      <c r="BBB69" s="95"/>
      <c r="BBC69" s="95"/>
      <c r="BBD69" s="95"/>
      <c r="BBE69" s="95"/>
      <c r="BBF69" s="95"/>
      <c r="BBG69" s="95"/>
      <c r="BBH69" s="95"/>
      <c r="BBI69" s="95"/>
      <c r="BBJ69" s="95"/>
      <c r="BBK69" s="95"/>
      <c r="BBL69" s="95"/>
      <c r="BBM69" s="95"/>
      <c r="BBN69" s="95"/>
      <c r="BBO69" s="95"/>
      <c r="BBP69" s="95"/>
      <c r="BBQ69" s="95"/>
      <c r="BBR69" s="95"/>
      <c r="BBS69" s="95"/>
      <c r="BBT69" s="95"/>
      <c r="BBU69" s="95"/>
      <c r="BBV69" s="95"/>
      <c r="BBW69" s="95"/>
      <c r="BBX69" s="95"/>
      <c r="BBY69" s="95"/>
      <c r="BBZ69" s="95"/>
      <c r="BCA69" s="95"/>
      <c r="BCB69" s="95"/>
      <c r="BCC69" s="95"/>
      <c r="BCD69" s="95"/>
      <c r="BCE69" s="95"/>
      <c r="BCF69" s="95"/>
      <c r="BCG69" s="95"/>
      <c r="BCH69" s="95"/>
      <c r="BCI69" s="95"/>
      <c r="BCJ69" s="95"/>
      <c r="BCK69" s="95"/>
      <c r="BCL69" s="95"/>
      <c r="BCM69" s="95"/>
      <c r="BCN69" s="95"/>
      <c r="BCO69" s="95"/>
      <c r="BCP69" s="95"/>
      <c r="BCQ69" s="95"/>
      <c r="BCR69" s="95"/>
      <c r="BCS69" s="95"/>
      <c r="BCT69" s="95"/>
      <c r="BCU69" s="95"/>
      <c r="BCV69" s="95"/>
      <c r="BCW69" s="95"/>
      <c r="BCX69" s="95"/>
      <c r="BCY69" s="95"/>
      <c r="BCZ69" s="95"/>
      <c r="BDA69" s="95"/>
      <c r="BDB69" s="95"/>
      <c r="BDC69" s="95"/>
      <c r="BDD69" s="95"/>
      <c r="BDE69" s="95"/>
      <c r="BDF69" s="95"/>
      <c r="BDG69" s="95"/>
      <c r="BDH69" s="95"/>
      <c r="BDI69" s="95"/>
      <c r="BDJ69" s="95"/>
      <c r="BDK69" s="95"/>
      <c r="BDL69" s="95"/>
      <c r="BDM69" s="95"/>
      <c r="BDN69" s="95"/>
      <c r="BDO69" s="95"/>
      <c r="BDP69" s="95"/>
      <c r="BDQ69" s="95"/>
      <c r="BDR69" s="95"/>
      <c r="BDS69" s="95"/>
      <c r="BDT69" s="95"/>
      <c r="BDU69" s="95"/>
      <c r="BDV69" s="95"/>
      <c r="BDW69" s="95"/>
      <c r="BDX69" s="95"/>
      <c r="BDY69" s="95"/>
      <c r="BDZ69" s="95"/>
      <c r="BEA69" s="95"/>
      <c r="BEB69" s="95"/>
      <c r="BEC69" s="95"/>
      <c r="BED69" s="95"/>
      <c r="BEE69" s="95"/>
      <c r="BEF69" s="95"/>
      <c r="BEG69" s="95"/>
      <c r="BEH69" s="95"/>
      <c r="BEI69" s="95"/>
      <c r="BEJ69" s="95"/>
      <c r="BEK69" s="95"/>
      <c r="BEL69" s="95"/>
      <c r="BEM69" s="95"/>
      <c r="BEN69" s="95"/>
      <c r="BEO69" s="95"/>
      <c r="BEP69" s="95"/>
      <c r="BEQ69" s="95"/>
      <c r="BER69" s="95"/>
      <c r="BES69" s="95"/>
      <c r="BET69" s="95"/>
      <c r="BEU69" s="95"/>
      <c r="BEV69" s="95"/>
      <c r="BEW69" s="95"/>
      <c r="BEX69" s="95"/>
      <c r="BEY69" s="95"/>
      <c r="BEZ69" s="95"/>
      <c r="BFA69" s="95"/>
      <c r="BFB69" s="95"/>
      <c r="BFC69" s="95"/>
      <c r="BFD69" s="95"/>
      <c r="BFE69" s="95"/>
      <c r="BFF69" s="95"/>
      <c r="BFG69" s="95"/>
      <c r="BFH69" s="95"/>
      <c r="BFI69" s="95"/>
      <c r="BFJ69" s="95"/>
      <c r="BFK69" s="95"/>
      <c r="BFL69" s="95"/>
      <c r="BFM69" s="95"/>
      <c r="BFN69" s="95"/>
      <c r="BFO69" s="95"/>
      <c r="BFP69" s="95"/>
      <c r="BFQ69" s="95"/>
      <c r="BFR69" s="95"/>
      <c r="BFS69" s="95"/>
      <c r="BFT69" s="95"/>
      <c r="BFU69" s="95"/>
      <c r="BFV69" s="95"/>
      <c r="BFW69" s="95"/>
      <c r="BFX69" s="95"/>
      <c r="BFY69" s="95"/>
      <c r="BFZ69" s="95"/>
      <c r="BGA69" s="95"/>
      <c r="BGB69" s="95"/>
      <c r="BGC69" s="95"/>
      <c r="BGD69" s="95"/>
      <c r="BGE69" s="95"/>
      <c r="BGF69" s="95"/>
      <c r="BGG69" s="95"/>
      <c r="BGH69" s="95"/>
      <c r="BGI69" s="95"/>
      <c r="BGJ69" s="95"/>
      <c r="BGK69" s="95"/>
      <c r="BGL69" s="95"/>
      <c r="BGM69" s="95"/>
      <c r="BGN69" s="95"/>
      <c r="BGO69" s="95"/>
      <c r="BGP69" s="95"/>
      <c r="BGQ69" s="95"/>
      <c r="BGR69" s="95"/>
      <c r="BGS69" s="95"/>
      <c r="BGT69" s="95"/>
      <c r="BGU69" s="95"/>
      <c r="BGV69" s="95"/>
      <c r="BGW69" s="95"/>
      <c r="BGX69" s="95"/>
      <c r="BGY69" s="95"/>
      <c r="BGZ69" s="95"/>
      <c r="BHA69" s="95"/>
      <c r="BHB69" s="95"/>
      <c r="BHC69" s="95"/>
      <c r="BHD69" s="95"/>
      <c r="BHE69" s="95"/>
      <c r="BHF69" s="95"/>
      <c r="BHG69" s="95"/>
      <c r="BHH69" s="95"/>
      <c r="BHI69" s="95"/>
      <c r="BHJ69" s="95"/>
      <c r="BHK69" s="95"/>
      <c r="BHL69" s="95"/>
      <c r="BHM69" s="95"/>
      <c r="BHN69" s="95"/>
      <c r="BHO69" s="95"/>
      <c r="BHP69" s="95"/>
      <c r="BHQ69" s="95"/>
      <c r="BHR69" s="95"/>
      <c r="BHS69" s="95"/>
      <c r="BHT69" s="95"/>
      <c r="BHU69" s="95"/>
      <c r="BHV69" s="95"/>
      <c r="BHW69" s="95"/>
      <c r="BHX69" s="95"/>
      <c r="BHY69" s="95"/>
      <c r="BHZ69" s="95"/>
      <c r="BIA69" s="95"/>
      <c r="BIB69" s="95"/>
      <c r="BIC69" s="95"/>
      <c r="BID69" s="95"/>
      <c r="BIE69" s="95"/>
      <c r="BIF69" s="95"/>
      <c r="BIG69" s="95"/>
      <c r="BIH69" s="95"/>
      <c r="BII69" s="95"/>
      <c r="BIJ69" s="95"/>
      <c r="BIK69" s="95"/>
      <c r="BIL69" s="95"/>
      <c r="BIM69" s="95"/>
      <c r="BIN69" s="95"/>
      <c r="BIO69" s="95"/>
      <c r="BIP69" s="95"/>
      <c r="BIQ69" s="95"/>
      <c r="BIR69" s="95"/>
      <c r="BIS69" s="95"/>
      <c r="BIT69" s="95"/>
      <c r="BIU69" s="95"/>
      <c r="BIV69" s="95"/>
      <c r="BIW69" s="95"/>
      <c r="BIX69" s="95"/>
      <c r="BIY69" s="95"/>
      <c r="BIZ69" s="95"/>
      <c r="BJA69" s="95"/>
      <c r="BJB69" s="95"/>
      <c r="BJC69" s="95"/>
      <c r="BJD69" s="95"/>
      <c r="BJE69" s="95"/>
      <c r="BJF69" s="95"/>
      <c r="BJG69" s="95"/>
      <c r="BJH69" s="95"/>
      <c r="BJI69" s="95"/>
      <c r="BJJ69" s="95"/>
      <c r="BJK69" s="95"/>
      <c r="BJL69" s="95"/>
      <c r="BJM69" s="95"/>
      <c r="BJN69" s="95"/>
      <c r="BJO69" s="95"/>
      <c r="BJP69" s="95"/>
      <c r="BJQ69" s="95"/>
      <c r="BJR69" s="95"/>
      <c r="BJS69" s="95"/>
      <c r="BJT69" s="95"/>
      <c r="BJU69" s="95"/>
      <c r="BJV69" s="95"/>
      <c r="BJW69" s="95"/>
      <c r="BJX69" s="95"/>
      <c r="BJY69" s="95"/>
      <c r="BJZ69" s="95"/>
      <c r="BKA69" s="95"/>
      <c r="BKB69" s="95"/>
      <c r="BKC69" s="95"/>
      <c r="BKD69" s="95"/>
      <c r="BKE69" s="95"/>
      <c r="BKF69" s="95"/>
      <c r="BKG69" s="95"/>
      <c r="BKH69" s="95"/>
      <c r="BKI69" s="95"/>
      <c r="BKJ69" s="95"/>
      <c r="BKK69" s="95"/>
      <c r="BKL69" s="95"/>
      <c r="BKM69" s="95"/>
      <c r="BKN69" s="95"/>
      <c r="BKO69" s="95"/>
      <c r="BKP69" s="95"/>
      <c r="BKQ69" s="95"/>
      <c r="BKR69" s="95"/>
      <c r="BKS69" s="95"/>
      <c r="BKT69" s="95"/>
      <c r="BKU69" s="95"/>
      <c r="BKV69" s="95"/>
      <c r="BKW69" s="95"/>
      <c r="BKX69" s="95"/>
      <c r="BKY69" s="95"/>
      <c r="BKZ69" s="95"/>
      <c r="BLA69" s="95"/>
      <c r="BLB69" s="95"/>
      <c r="BLC69" s="95"/>
      <c r="BLD69" s="95"/>
      <c r="BLE69" s="95"/>
      <c r="BLF69" s="95"/>
      <c r="BLG69" s="95"/>
      <c r="BLH69" s="95"/>
      <c r="BLI69" s="95"/>
      <c r="BLJ69" s="95"/>
      <c r="BLK69" s="95"/>
      <c r="BLL69" s="95"/>
      <c r="BLM69" s="95"/>
      <c r="BLN69" s="95"/>
      <c r="BLO69" s="95"/>
      <c r="BLP69" s="95"/>
      <c r="BLQ69" s="95"/>
      <c r="BLR69" s="95"/>
      <c r="BLS69" s="95"/>
      <c r="BLT69" s="95"/>
      <c r="BLU69" s="95"/>
      <c r="BLV69" s="95"/>
      <c r="BLW69" s="95"/>
      <c r="BLX69" s="95"/>
      <c r="BLY69" s="95"/>
      <c r="BLZ69" s="95"/>
      <c r="BMA69" s="95"/>
      <c r="BMB69" s="95"/>
      <c r="BMC69" s="95"/>
      <c r="BMD69" s="95"/>
      <c r="BME69" s="95"/>
      <c r="BMF69" s="95"/>
      <c r="BMG69" s="95"/>
      <c r="BMH69" s="95"/>
      <c r="BMI69" s="95"/>
      <c r="BMJ69" s="95"/>
      <c r="BMK69" s="95"/>
      <c r="BML69" s="95"/>
      <c r="BMM69" s="95"/>
      <c r="BMN69" s="95"/>
      <c r="BMO69" s="95"/>
      <c r="BMP69" s="95"/>
      <c r="BMQ69" s="95"/>
      <c r="BMR69" s="95"/>
      <c r="BMS69" s="95"/>
      <c r="BMT69" s="95"/>
      <c r="BMU69" s="95"/>
      <c r="BMV69" s="95"/>
      <c r="BMW69" s="95"/>
      <c r="BMX69" s="95"/>
      <c r="BMY69" s="95"/>
      <c r="BMZ69" s="95"/>
      <c r="BNA69" s="95"/>
      <c r="BNB69" s="95"/>
      <c r="BNC69" s="95"/>
      <c r="BND69" s="95"/>
      <c r="BNE69" s="95"/>
      <c r="BNF69" s="95"/>
      <c r="BNG69" s="95"/>
      <c r="BNH69" s="95"/>
      <c r="BNI69" s="95"/>
      <c r="BNJ69" s="95"/>
      <c r="BNK69" s="95"/>
      <c r="BNL69" s="95"/>
      <c r="BNM69" s="95"/>
      <c r="BNN69" s="95"/>
      <c r="BNO69" s="95"/>
      <c r="BNP69" s="95"/>
      <c r="BNQ69" s="95"/>
      <c r="BNR69" s="95"/>
      <c r="BNS69" s="95"/>
      <c r="BNT69" s="95"/>
      <c r="BNU69" s="95"/>
      <c r="BNV69" s="95"/>
      <c r="BNW69" s="95"/>
      <c r="BNX69" s="95"/>
      <c r="BNY69" s="95"/>
      <c r="BNZ69" s="95"/>
      <c r="BOA69" s="95"/>
      <c r="BOB69" s="95"/>
      <c r="BOC69" s="95"/>
      <c r="BOD69" s="95"/>
      <c r="BOE69" s="95"/>
      <c r="BOF69" s="95"/>
      <c r="BOG69" s="95"/>
      <c r="BOH69" s="95"/>
      <c r="BOI69" s="95"/>
      <c r="BOJ69" s="95"/>
      <c r="BOK69" s="95"/>
      <c r="BOL69" s="95"/>
      <c r="BOM69" s="95"/>
      <c r="BON69" s="95"/>
      <c r="BOO69" s="95"/>
      <c r="BOP69" s="95"/>
      <c r="BOQ69" s="95"/>
      <c r="BOR69" s="95"/>
      <c r="BOS69" s="95"/>
      <c r="BOT69" s="95"/>
      <c r="BOU69" s="95"/>
      <c r="BOV69" s="95"/>
      <c r="BOW69" s="95"/>
      <c r="BOX69" s="95"/>
      <c r="BOY69" s="95"/>
      <c r="BOZ69" s="95"/>
      <c r="BPA69" s="95"/>
      <c r="BPB69" s="95"/>
      <c r="BPC69" s="95"/>
      <c r="BPD69" s="95"/>
      <c r="BPE69" s="95"/>
      <c r="BPF69" s="95"/>
      <c r="BPG69" s="95"/>
      <c r="BPH69" s="95"/>
      <c r="BPI69" s="95"/>
      <c r="BPJ69" s="95"/>
      <c r="BPK69" s="95"/>
      <c r="BPL69" s="95"/>
      <c r="BPM69" s="95"/>
      <c r="BPN69" s="95"/>
      <c r="BPO69" s="95"/>
      <c r="BPP69" s="95"/>
      <c r="BPQ69" s="95"/>
      <c r="BPR69" s="95"/>
      <c r="BPS69" s="95"/>
      <c r="BPT69" s="95"/>
      <c r="BPU69" s="95"/>
      <c r="BPV69" s="95"/>
      <c r="BPW69" s="95"/>
      <c r="BPX69" s="95"/>
      <c r="BPY69" s="95"/>
      <c r="BPZ69" s="95"/>
      <c r="BQA69" s="95"/>
      <c r="BQB69" s="95"/>
      <c r="BQC69" s="95"/>
      <c r="BQD69" s="95"/>
      <c r="BQE69" s="95"/>
      <c r="BQF69" s="95"/>
      <c r="BQG69" s="95"/>
      <c r="BQH69" s="95"/>
      <c r="BQI69" s="95"/>
      <c r="BQJ69" s="95"/>
      <c r="BQK69" s="95"/>
      <c r="BQL69" s="95"/>
      <c r="BQM69" s="95"/>
      <c r="BQN69" s="95"/>
      <c r="BQO69" s="95"/>
      <c r="BQP69" s="95"/>
      <c r="BQQ69" s="95"/>
      <c r="BQR69" s="95"/>
      <c r="BQS69" s="95"/>
      <c r="BQT69" s="95"/>
      <c r="BQU69" s="95"/>
      <c r="BQV69" s="95"/>
      <c r="BQW69" s="95"/>
      <c r="BQX69" s="95"/>
      <c r="BQY69" s="95"/>
      <c r="BQZ69" s="95"/>
      <c r="BRA69" s="95"/>
      <c r="BRB69" s="95"/>
      <c r="BRC69" s="95"/>
      <c r="BRD69" s="95"/>
      <c r="BRE69" s="95"/>
      <c r="BRF69" s="95"/>
      <c r="BRG69" s="95"/>
      <c r="BRH69" s="95"/>
      <c r="BRI69" s="95"/>
      <c r="BRJ69" s="95"/>
      <c r="BRK69" s="95"/>
      <c r="BRL69" s="95"/>
      <c r="BRM69" s="95"/>
      <c r="BRN69" s="95"/>
      <c r="BRO69" s="95"/>
      <c r="BRP69" s="95"/>
      <c r="BRQ69" s="95"/>
      <c r="BRR69" s="95"/>
      <c r="BRS69" s="95"/>
      <c r="BRT69" s="95"/>
      <c r="BRU69" s="95"/>
      <c r="BRV69" s="95"/>
      <c r="BRW69" s="95"/>
      <c r="BRX69" s="95"/>
      <c r="BRY69" s="95"/>
      <c r="BRZ69" s="95"/>
      <c r="BSA69" s="95"/>
      <c r="BSB69" s="95"/>
      <c r="BSC69" s="95"/>
      <c r="BSD69" s="95"/>
      <c r="BSE69" s="95"/>
      <c r="BSF69" s="95"/>
      <c r="BSG69" s="95"/>
      <c r="BSH69" s="95"/>
      <c r="BSI69" s="95"/>
      <c r="BSJ69" s="95"/>
      <c r="BSK69" s="95"/>
      <c r="BSL69" s="95"/>
      <c r="BSM69" s="95"/>
      <c r="BSN69" s="95"/>
      <c r="BSO69" s="95"/>
      <c r="BSP69" s="95"/>
      <c r="BSQ69" s="95"/>
      <c r="BSR69" s="95"/>
      <c r="BSS69" s="95"/>
      <c r="BST69" s="95"/>
      <c r="BSU69" s="95"/>
      <c r="BSV69" s="95"/>
      <c r="BSW69" s="95"/>
      <c r="BSX69" s="95"/>
      <c r="BSY69" s="95"/>
      <c r="BSZ69" s="95"/>
      <c r="BTA69" s="95"/>
      <c r="BTB69" s="95"/>
      <c r="BTC69" s="95"/>
      <c r="BTD69" s="95"/>
      <c r="BTE69" s="95"/>
      <c r="BTF69" s="95"/>
      <c r="BTG69" s="95"/>
      <c r="BTH69" s="95"/>
      <c r="BTI69" s="95"/>
      <c r="BTJ69" s="95"/>
      <c r="BTK69" s="95"/>
      <c r="BTL69" s="95"/>
      <c r="BTM69" s="95"/>
      <c r="BTN69" s="95"/>
      <c r="BTO69" s="95"/>
      <c r="BTP69" s="95"/>
      <c r="BTQ69" s="95"/>
      <c r="BTR69" s="95"/>
      <c r="BTS69" s="95"/>
      <c r="BTT69" s="95"/>
      <c r="BTU69" s="95"/>
      <c r="BTV69" s="95"/>
      <c r="BTW69" s="95"/>
      <c r="BTX69" s="95"/>
      <c r="BTY69" s="95"/>
      <c r="BTZ69" s="95"/>
      <c r="BUA69" s="95"/>
      <c r="BUB69" s="95"/>
      <c r="BUC69" s="95"/>
      <c r="BUD69" s="95"/>
      <c r="BUE69" s="95"/>
      <c r="BUF69" s="95"/>
      <c r="BUG69" s="95"/>
      <c r="BUH69" s="95"/>
      <c r="BUI69" s="95"/>
      <c r="BUJ69" s="95"/>
      <c r="BUK69" s="95"/>
      <c r="BUL69" s="95"/>
      <c r="BUM69" s="95"/>
      <c r="BUN69" s="95"/>
      <c r="BUO69" s="95"/>
      <c r="BUP69" s="95"/>
      <c r="BUQ69" s="95"/>
      <c r="BUR69" s="95"/>
      <c r="BUS69" s="95"/>
      <c r="BUT69" s="95"/>
      <c r="BUU69" s="95"/>
      <c r="BUV69" s="95"/>
      <c r="BUW69" s="95"/>
      <c r="BUX69" s="95"/>
      <c r="BUY69" s="95"/>
      <c r="BUZ69" s="95"/>
      <c r="BVA69" s="95"/>
      <c r="BVB69" s="95"/>
      <c r="BVC69" s="95"/>
      <c r="BVD69" s="95"/>
      <c r="BVE69" s="95"/>
      <c r="BVF69" s="95"/>
      <c r="BVG69" s="95"/>
      <c r="BVH69" s="95"/>
      <c r="BVI69" s="95"/>
      <c r="BVJ69" s="95"/>
      <c r="BVK69" s="95"/>
      <c r="BVL69" s="95"/>
      <c r="BVM69" s="95"/>
      <c r="BVN69" s="95"/>
      <c r="BVO69" s="95"/>
      <c r="BVP69" s="95"/>
      <c r="BVQ69" s="95"/>
      <c r="BVR69" s="95"/>
      <c r="BVS69" s="95"/>
      <c r="BVT69" s="95"/>
      <c r="BVU69" s="95"/>
      <c r="BVV69" s="95"/>
      <c r="BVW69" s="95"/>
      <c r="BVX69" s="95"/>
      <c r="BVY69" s="95"/>
      <c r="BVZ69" s="95"/>
      <c r="BWA69" s="95"/>
      <c r="BWB69" s="95"/>
      <c r="BWC69" s="95"/>
      <c r="BWD69" s="95"/>
      <c r="BWE69" s="95"/>
      <c r="BWF69" s="95"/>
      <c r="BWG69" s="95"/>
      <c r="BWH69" s="95"/>
      <c r="BWI69" s="95"/>
      <c r="BWJ69" s="95"/>
      <c r="BWK69" s="95"/>
      <c r="BWL69" s="95"/>
      <c r="BWM69" s="95"/>
      <c r="BWN69" s="95"/>
      <c r="BWO69" s="95"/>
      <c r="BWP69" s="95"/>
      <c r="BWQ69" s="95"/>
      <c r="BWR69" s="95"/>
      <c r="BWS69" s="95"/>
      <c r="BWT69" s="95"/>
      <c r="BWU69" s="95"/>
      <c r="BWV69" s="95"/>
      <c r="BWW69" s="95"/>
      <c r="BWX69" s="95"/>
      <c r="BWY69" s="95"/>
      <c r="BWZ69" s="95"/>
      <c r="BXA69" s="95"/>
      <c r="BXB69" s="95"/>
      <c r="BXC69" s="95"/>
      <c r="BXD69" s="95"/>
      <c r="BXE69" s="95"/>
      <c r="BXF69" s="95"/>
      <c r="BXG69" s="95"/>
      <c r="BXH69" s="95"/>
      <c r="BXI69" s="95"/>
      <c r="BXJ69" s="95"/>
      <c r="BXK69" s="95"/>
      <c r="BXL69" s="95"/>
      <c r="BXM69" s="95"/>
      <c r="BXN69" s="95"/>
      <c r="BXO69" s="95"/>
      <c r="BXP69" s="95"/>
      <c r="BXQ69" s="95"/>
      <c r="BXR69" s="95"/>
      <c r="BXS69" s="95"/>
      <c r="BXT69" s="95"/>
      <c r="BXU69" s="95"/>
      <c r="BXV69" s="95"/>
      <c r="BXW69" s="95"/>
      <c r="BXX69" s="95"/>
      <c r="BXY69" s="95"/>
      <c r="BXZ69" s="95"/>
      <c r="BYA69" s="95"/>
      <c r="BYB69" s="95"/>
      <c r="BYC69" s="95"/>
      <c r="BYD69" s="95"/>
      <c r="BYE69" s="95"/>
      <c r="BYF69" s="95"/>
      <c r="BYG69" s="95"/>
      <c r="BYH69" s="95"/>
      <c r="BYI69" s="95"/>
      <c r="BYJ69" s="95"/>
      <c r="BYK69" s="95"/>
      <c r="BYL69" s="95"/>
      <c r="BYM69" s="95"/>
      <c r="BYN69" s="95"/>
      <c r="BYO69" s="95"/>
      <c r="BYP69" s="95"/>
      <c r="BYQ69" s="95"/>
      <c r="BYR69" s="95"/>
      <c r="BYS69" s="95"/>
      <c r="BYT69" s="95"/>
      <c r="BYU69" s="95"/>
      <c r="BYV69" s="95"/>
      <c r="BYW69" s="95"/>
      <c r="BYX69" s="95"/>
      <c r="BYY69" s="95"/>
      <c r="BYZ69" s="95"/>
      <c r="BZA69" s="95"/>
      <c r="BZB69" s="95"/>
      <c r="BZC69" s="95"/>
      <c r="BZD69" s="95"/>
      <c r="BZE69" s="95"/>
      <c r="BZF69" s="95"/>
      <c r="BZG69" s="95"/>
      <c r="BZH69" s="95"/>
      <c r="BZI69" s="95"/>
      <c r="BZJ69" s="95"/>
      <c r="BZK69" s="95"/>
      <c r="BZL69" s="95"/>
      <c r="BZM69" s="95"/>
      <c r="BZN69" s="95"/>
      <c r="BZO69" s="95"/>
      <c r="BZP69" s="95"/>
      <c r="BZQ69" s="95"/>
      <c r="BZR69" s="95"/>
      <c r="BZS69" s="95"/>
      <c r="BZT69" s="95"/>
      <c r="BZU69" s="95"/>
      <c r="BZV69" s="95"/>
      <c r="BZW69" s="95"/>
      <c r="BZX69" s="95"/>
      <c r="BZY69" s="95"/>
      <c r="BZZ69" s="95"/>
      <c r="CAA69" s="95"/>
      <c r="CAB69" s="95"/>
      <c r="CAC69" s="95"/>
      <c r="CAD69" s="95"/>
      <c r="CAE69" s="95"/>
      <c r="CAF69" s="95"/>
      <c r="CAG69" s="95"/>
      <c r="CAH69" s="95"/>
      <c r="CAI69" s="95"/>
      <c r="CAJ69" s="95"/>
      <c r="CAK69" s="95"/>
      <c r="CAL69" s="95"/>
      <c r="CAM69" s="95"/>
      <c r="CAN69" s="95"/>
      <c r="CAO69" s="95"/>
      <c r="CAP69" s="95"/>
      <c r="CAQ69" s="95"/>
      <c r="CAR69" s="95"/>
      <c r="CAS69" s="95"/>
      <c r="CAT69" s="95"/>
      <c r="CAU69" s="95"/>
      <c r="CAV69" s="95"/>
      <c r="CAW69" s="95"/>
      <c r="CAX69" s="95"/>
      <c r="CAY69" s="95"/>
      <c r="CAZ69" s="95"/>
      <c r="CBA69" s="95"/>
      <c r="CBB69" s="95"/>
      <c r="CBC69" s="95"/>
      <c r="CBD69" s="95"/>
      <c r="CBE69" s="95"/>
      <c r="CBF69" s="95"/>
      <c r="CBG69" s="95"/>
      <c r="CBH69" s="95"/>
      <c r="CBI69" s="95"/>
      <c r="CBJ69" s="95"/>
      <c r="CBK69" s="95"/>
      <c r="CBL69" s="95"/>
      <c r="CBM69" s="95"/>
      <c r="CBN69" s="95"/>
      <c r="CBO69" s="95"/>
      <c r="CBP69" s="95"/>
      <c r="CBQ69" s="95"/>
      <c r="CBR69" s="95"/>
      <c r="CBS69" s="95"/>
      <c r="CBT69" s="95"/>
      <c r="CBU69" s="95"/>
      <c r="CBV69" s="95"/>
      <c r="CBW69" s="95"/>
      <c r="CBX69" s="95"/>
      <c r="CBY69" s="95"/>
      <c r="CBZ69" s="95"/>
      <c r="CCA69" s="95"/>
      <c r="CCB69" s="95"/>
      <c r="CCC69" s="95"/>
      <c r="CCD69" s="95"/>
      <c r="CCE69" s="95"/>
      <c r="CCF69" s="95"/>
      <c r="CCG69" s="95"/>
      <c r="CCH69" s="95"/>
      <c r="CCI69" s="95"/>
      <c r="CCJ69" s="95"/>
      <c r="CCK69" s="95"/>
      <c r="CCL69" s="95"/>
      <c r="CCM69" s="95"/>
      <c r="CCN69" s="95"/>
      <c r="CCO69" s="95"/>
      <c r="CCP69" s="95"/>
      <c r="CCQ69" s="95"/>
      <c r="CCR69" s="95"/>
      <c r="CCS69" s="95"/>
      <c r="CCT69" s="95"/>
      <c r="CCU69" s="95"/>
      <c r="CCV69" s="95"/>
      <c r="CCW69" s="95"/>
      <c r="CCX69" s="95"/>
      <c r="CCY69" s="95"/>
      <c r="CCZ69" s="95"/>
      <c r="CDA69" s="95"/>
      <c r="CDB69" s="95"/>
      <c r="CDC69" s="95"/>
      <c r="CDD69" s="95"/>
      <c r="CDE69" s="95"/>
      <c r="CDF69" s="95"/>
      <c r="CDG69" s="95"/>
      <c r="CDH69" s="95"/>
      <c r="CDI69" s="95"/>
      <c r="CDJ69" s="95"/>
      <c r="CDK69" s="95"/>
      <c r="CDL69" s="95"/>
      <c r="CDM69" s="95"/>
      <c r="CDN69" s="95"/>
      <c r="CDO69" s="95"/>
      <c r="CDP69" s="95"/>
      <c r="CDQ69" s="95"/>
      <c r="CDR69" s="95"/>
      <c r="CDS69" s="95"/>
      <c r="CDT69" s="95"/>
      <c r="CDU69" s="95"/>
      <c r="CDV69" s="95"/>
      <c r="CDW69" s="95"/>
      <c r="CDX69" s="95"/>
      <c r="CDY69" s="95"/>
      <c r="CDZ69" s="95"/>
      <c r="CEA69" s="95"/>
      <c r="CEB69" s="95"/>
      <c r="CEC69" s="95"/>
      <c r="CED69" s="95"/>
      <c r="CEE69" s="95"/>
      <c r="CEF69" s="95"/>
      <c r="CEG69" s="95"/>
      <c r="CEH69" s="95"/>
      <c r="CEI69" s="95"/>
      <c r="CEJ69" s="95"/>
      <c r="CEK69" s="95"/>
      <c r="CEL69" s="95"/>
      <c r="CEM69" s="95"/>
      <c r="CEN69" s="95"/>
      <c r="CEO69" s="95"/>
      <c r="CEP69" s="95"/>
      <c r="CEQ69" s="95"/>
      <c r="CER69" s="95"/>
      <c r="CES69" s="95"/>
      <c r="CET69" s="95"/>
      <c r="CEU69" s="95"/>
      <c r="CEV69" s="95"/>
      <c r="CEW69" s="95"/>
      <c r="CEX69" s="95"/>
      <c r="CEY69" s="95"/>
      <c r="CEZ69" s="95"/>
      <c r="CFA69" s="95"/>
      <c r="CFB69" s="95"/>
      <c r="CFC69" s="95"/>
      <c r="CFD69" s="95"/>
      <c r="CFE69" s="95"/>
      <c r="CFF69" s="95"/>
      <c r="CFG69" s="95"/>
      <c r="CFH69" s="95"/>
      <c r="CFI69" s="95"/>
      <c r="CFJ69" s="95"/>
      <c r="CFK69" s="95"/>
      <c r="CFL69" s="95"/>
      <c r="CFM69" s="95"/>
      <c r="CFN69" s="95"/>
      <c r="CFO69" s="95"/>
      <c r="CFP69" s="95"/>
      <c r="CFQ69" s="95"/>
      <c r="CFR69" s="95"/>
      <c r="CFS69" s="95"/>
      <c r="CFT69" s="95"/>
      <c r="CFU69" s="95"/>
      <c r="CFV69" s="95"/>
      <c r="CFW69" s="95"/>
      <c r="CFX69" s="95"/>
      <c r="CFY69" s="95"/>
      <c r="CFZ69" s="95"/>
      <c r="CGA69" s="95"/>
      <c r="CGB69" s="95"/>
      <c r="CGC69" s="95"/>
      <c r="CGD69" s="95"/>
      <c r="CGE69" s="95"/>
      <c r="CGF69" s="95"/>
      <c r="CGG69" s="95"/>
      <c r="CGH69" s="95"/>
      <c r="CGI69" s="95"/>
      <c r="CGJ69" s="95"/>
      <c r="CGK69" s="95"/>
      <c r="CGL69" s="95"/>
      <c r="CGM69" s="95"/>
      <c r="CGN69" s="95"/>
      <c r="CGO69" s="95"/>
      <c r="CGP69" s="95"/>
      <c r="CGQ69" s="95"/>
      <c r="CGR69" s="95"/>
      <c r="CGS69" s="95"/>
      <c r="CGT69" s="95"/>
      <c r="CGU69" s="95"/>
      <c r="CGV69" s="95"/>
      <c r="CGW69" s="95"/>
      <c r="CGX69" s="95"/>
      <c r="CGY69" s="95"/>
      <c r="CGZ69" s="95"/>
      <c r="CHA69" s="95"/>
      <c r="CHB69" s="95"/>
      <c r="CHC69" s="95"/>
      <c r="CHD69" s="95"/>
      <c r="CHE69" s="95"/>
      <c r="CHF69" s="95"/>
      <c r="CHG69" s="95"/>
      <c r="CHH69" s="95"/>
      <c r="CHI69" s="95"/>
      <c r="CHJ69" s="95"/>
      <c r="CHK69" s="95"/>
      <c r="CHL69" s="95"/>
      <c r="CHM69" s="95"/>
      <c r="CHN69" s="95"/>
      <c r="CHO69" s="95"/>
      <c r="CHP69" s="95"/>
      <c r="CHQ69" s="95"/>
      <c r="CHR69" s="95"/>
      <c r="CHS69" s="95"/>
      <c r="CHT69" s="95"/>
      <c r="CHU69" s="95"/>
      <c r="CHV69" s="95"/>
      <c r="CHW69" s="95"/>
      <c r="CHX69" s="95"/>
      <c r="CHY69" s="95"/>
      <c r="CHZ69" s="95"/>
      <c r="CIA69" s="95"/>
      <c r="CIB69" s="95"/>
      <c r="CIC69" s="95"/>
      <c r="CID69" s="95"/>
      <c r="CIE69" s="95"/>
      <c r="CIF69" s="95"/>
      <c r="CIG69" s="95"/>
      <c r="CIH69" s="95"/>
      <c r="CII69" s="95"/>
      <c r="CIJ69" s="95"/>
      <c r="CIK69" s="95"/>
      <c r="CIL69" s="95"/>
      <c r="CIM69" s="95"/>
      <c r="CIN69" s="95"/>
      <c r="CIO69" s="95"/>
      <c r="CIP69" s="95"/>
      <c r="CIQ69" s="95"/>
      <c r="CIR69" s="95"/>
      <c r="CIS69" s="95"/>
      <c r="CIT69" s="95"/>
      <c r="CIU69" s="95"/>
      <c r="CIV69" s="95"/>
      <c r="CIW69" s="95"/>
      <c r="CIX69" s="95"/>
      <c r="CIY69" s="95"/>
      <c r="CIZ69" s="95"/>
      <c r="CJA69" s="95"/>
      <c r="CJB69" s="95"/>
      <c r="CJC69" s="95"/>
      <c r="CJD69" s="95"/>
      <c r="CJE69" s="95"/>
      <c r="CJF69" s="95"/>
      <c r="CJG69" s="95"/>
      <c r="CJH69" s="95"/>
      <c r="CJI69" s="95"/>
      <c r="CJJ69" s="95"/>
      <c r="CJK69" s="95"/>
      <c r="CJL69" s="95"/>
      <c r="CJM69" s="95"/>
      <c r="CJN69" s="95"/>
      <c r="CJO69" s="95"/>
      <c r="CJP69" s="95"/>
      <c r="CJQ69" s="95"/>
      <c r="CJR69" s="95"/>
      <c r="CJS69" s="95"/>
      <c r="CJT69" s="95"/>
      <c r="CJU69" s="95"/>
      <c r="CJV69" s="95"/>
      <c r="CJW69" s="95"/>
      <c r="CJX69" s="95"/>
      <c r="CJY69" s="95"/>
      <c r="CJZ69" s="95"/>
      <c r="CKA69" s="95"/>
      <c r="CKB69" s="95"/>
      <c r="CKC69" s="95"/>
      <c r="CKD69" s="95"/>
      <c r="CKE69" s="95"/>
      <c r="CKF69" s="95"/>
      <c r="CKG69" s="95"/>
      <c r="CKH69" s="95"/>
      <c r="CKI69" s="95"/>
      <c r="CKJ69" s="95"/>
      <c r="CKK69" s="95"/>
      <c r="CKL69" s="95"/>
      <c r="CKM69" s="95"/>
      <c r="CKN69" s="95"/>
      <c r="CKO69" s="95"/>
      <c r="CKP69" s="95"/>
      <c r="CKQ69" s="95"/>
      <c r="CKR69" s="95"/>
      <c r="CKS69" s="95"/>
      <c r="CKT69" s="95"/>
      <c r="CKU69" s="95"/>
      <c r="CKV69" s="95"/>
      <c r="CKW69" s="95"/>
      <c r="CKX69" s="95"/>
      <c r="CKY69" s="95"/>
      <c r="CKZ69" s="95"/>
      <c r="CLA69" s="95"/>
      <c r="CLB69" s="95"/>
      <c r="CLC69" s="95"/>
      <c r="CLD69" s="95"/>
      <c r="CLE69" s="95"/>
      <c r="CLF69" s="95"/>
      <c r="CLG69" s="95"/>
      <c r="CLH69" s="95"/>
      <c r="CLI69" s="95"/>
      <c r="CLJ69" s="95"/>
      <c r="CLK69" s="95"/>
      <c r="CLL69" s="95"/>
      <c r="CLM69" s="95"/>
      <c r="CLN69" s="95"/>
      <c r="CLO69" s="95"/>
      <c r="CLP69" s="95"/>
      <c r="CLQ69" s="95"/>
      <c r="CLR69" s="95"/>
      <c r="CLS69" s="95"/>
      <c r="CLT69" s="95"/>
      <c r="CLU69" s="95"/>
      <c r="CLV69" s="95"/>
      <c r="CLW69" s="95"/>
      <c r="CLX69" s="95"/>
      <c r="CLY69" s="95"/>
      <c r="CLZ69" s="95"/>
      <c r="CMA69" s="95"/>
      <c r="CMB69" s="95"/>
      <c r="CMC69" s="95"/>
      <c r="CMD69" s="95"/>
      <c r="CME69" s="95"/>
      <c r="CMF69" s="95"/>
      <c r="CMG69" s="95"/>
      <c r="CMH69" s="95"/>
      <c r="CMI69" s="95"/>
      <c r="CMJ69" s="95"/>
      <c r="CMK69" s="95"/>
      <c r="CML69" s="95"/>
      <c r="CMM69" s="95"/>
      <c r="CMN69" s="95"/>
      <c r="CMO69" s="95"/>
      <c r="CMP69" s="95"/>
      <c r="CMQ69" s="95"/>
      <c r="CMR69" s="95"/>
      <c r="CMS69" s="95"/>
      <c r="CMT69" s="95"/>
      <c r="CMU69" s="95"/>
      <c r="CMV69" s="95"/>
      <c r="CMW69" s="95"/>
      <c r="CMX69" s="95"/>
      <c r="CMY69" s="95"/>
      <c r="CMZ69" s="95"/>
      <c r="CNA69" s="95"/>
      <c r="CNB69" s="95"/>
      <c r="CNC69" s="95"/>
      <c r="CND69" s="95"/>
      <c r="CNE69" s="95"/>
      <c r="CNF69" s="95"/>
      <c r="CNG69" s="95"/>
      <c r="CNH69" s="95"/>
      <c r="CNI69" s="95"/>
      <c r="CNJ69" s="95"/>
      <c r="CNK69" s="95"/>
      <c r="CNL69" s="95"/>
      <c r="CNM69" s="95"/>
      <c r="CNN69" s="95"/>
      <c r="CNO69" s="95"/>
      <c r="CNP69" s="95"/>
      <c r="CNQ69" s="95"/>
      <c r="CNR69" s="95"/>
      <c r="CNS69" s="95"/>
      <c r="CNT69" s="95"/>
      <c r="CNU69" s="95"/>
      <c r="CNV69" s="95"/>
      <c r="CNW69" s="95"/>
      <c r="CNX69" s="95"/>
      <c r="CNY69" s="95"/>
      <c r="CNZ69" s="95"/>
      <c r="COA69" s="95"/>
      <c r="COB69" s="95"/>
      <c r="COC69" s="95"/>
      <c r="COD69" s="95"/>
      <c r="COE69" s="95"/>
      <c r="COF69" s="95"/>
      <c r="COG69" s="95"/>
      <c r="COH69" s="95"/>
      <c r="COI69" s="95"/>
      <c r="COJ69" s="95"/>
      <c r="COK69" s="95"/>
      <c r="COL69" s="95"/>
      <c r="COM69" s="95"/>
      <c r="CON69" s="95"/>
      <c r="COO69" s="95"/>
      <c r="COP69" s="95"/>
      <c r="COQ69" s="95"/>
      <c r="COR69" s="95"/>
      <c r="COS69" s="95"/>
      <c r="COT69" s="95"/>
      <c r="COU69" s="95"/>
      <c r="COV69" s="95"/>
      <c r="COW69" s="95"/>
      <c r="COX69" s="95"/>
      <c r="COY69" s="95"/>
      <c r="COZ69" s="95"/>
      <c r="CPA69" s="95"/>
      <c r="CPB69" s="95"/>
      <c r="CPC69" s="95"/>
      <c r="CPD69" s="95"/>
      <c r="CPE69" s="95"/>
      <c r="CPF69" s="95"/>
      <c r="CPG69" s="95"/>
      <c r="CPH69" s="95"/>
      <c r="CPI69" s="95"/>
      <c r="CPJ69" s="95"/>
      <c r="CPK69" s="95"/>
      <c r="CPL69" s="95"/>
      <c r="CPM69" s="95"/>
      <c r="CPN69" s="95"/>
      <c r="CPO69" s="95"/>
      <c r="CPP69" s="95"/>
      <c r="CPQ69" s="95"/>
      <c r="CPR69" s="95"/>
      <c r="CPS69" s="95"/>
      <c r="CPT69" s="95"/>
      <c r="CPU69" s="95"/>
      <c r="CPV69" s="95"/>
      <c r="CPW69" s="95"/>
      <c r="CPX69" s="95"/>
      <c r="CPY69" s="95"/>
      <c r="CPZ69" s="95"/>
      <c r="CQA69" s="95"/>
      <c r="CQB69" s="95"/>
      <c r="CQC69" s="95"/>
      <c r="CQD69" s="95"/>
      <c r="CQE69" s="95"/>
      <c r="CQF69" s="95"/>
      <c r="CQG69" s="95"/>
      <c r="CQH69" s="95"/>
      <c r="CQI69" s="95"/>
      <c r="CQJ69" s="95"/>
      <c r="CQK69" s="95"/>
      <c r="CQL69" s="95"/>
      <c r="CQM69" s="95"/>
      <c r="CQN69" s="95"/>
      <c r="CQO69" s="95"/>
      <c r="CQP69" s="95"/>
      <c r="CQQ69" s="95"/>
      <c r="CQR69" s="95"/>
      <c r="CQS69" s="95"/>
      <c r="CQT69" s="95"/>
      <c r="CQU69" s="95"/>
      <c r="CQV69" s="95"/>
      <c r="CQW69" s="95"/>
      <c r="CQX69" s="95"/>
      <c r="CQY69" s="95"/>
      <c r="CQZ69" s="95"/>
      <c r="CRA69" s="95"/>
      <c r="CRB69" s="95"/>
      <c r="CRC69" s="95"/>
      <c r="CRD69" s="95"/>
      <c r="CRE69" s="95"/>
      <c r="CRF69" s="95"/>
      <c r="CRG69" s="95"/>
      <c r="CRH69" s="95"/>
      <c r="CRI69" s="95"/>
      <c r="CRJ69" s="95"/>
      <c r="CRK69" s="95"/>
      <c r="CRL69" s="95"/>
      <c r="CRM69" s="95"/>
      <c r="CRN69" s="95"/>
      <c r="CRO69" s="95"/>
      <c r="CRP69" s="95"/>
      <c r="CRQ69" s="95"/>
      <c r="CRR69" s="95"/>
      <c r="CRS69" s="95"/>
      <c r="CRT69" s="95"/>
      <c r="CRU69" s="95"/>
      <c r="CRV69" s="95"/>
      <c r="CRW69" s="95"/>
      <c r="CRX69" s="95"/>
      <c r="CRY69" s="95"/>
      <c r="CRZ69" s="95"/>
      <c r="CSA69" s="95"/>
      <c r="CSB69" s="95"/>
      <c r="CSC69" s="95"/>
      <c r="CSD69" s="95"/>
      <c r="CSE69" s="95"/>
      <c r="CSF69" s="95"/>
      <c r="CSG69" s="95"/>
      <c r="CSH69" s="95"/>
      <c r="CSI69" s="95"/>
      <c r="CSJ69" s="95"/>
      <c r="CSK69" s="95"/>
      <c r="CSL69" s="95"/>
      <c r="CSM69" s="95"/>
      <c r="CSN69" s="95"/>
      <c r="CSO69" s="95"/>
      <c r="CSP69" s="95"/>
      <c r="CSQ69" s="95"/>
      <c r="CSR69" s="95"/>
      <c r="CSS69" s="95"/>
      <c r="CST69" s="95"/>
      <c r="CSU69" s="95"/>
      <c r="CSV69" s="95"/>
      <c r="CSW69" s="95"/>
      <c r="CSX69" s="95"/>
      <c r="CSY69" s="95"/>
      <c r="CSZ69" s="95"/>
      <c r="CTA69" s="95"/>
      <c r="CTB69" s="95"/>
      <c r="CTC69" s="95"/>
      <c r="CTD69" s="95"/>
      <c r="CTE69" s="95"/>
      <c r="CTF69" s="95"/>
      <c r="CTG69" s="95"/>
      <c r="CTH69" s="95"/>
      <c r="CTI69" s="95"/>
      <c r="CTJ69" s="95"/>
      <c r="CTK69" s="95"/>
      <c r="CTL69" s="95"/>
      <c r="CTM69" s="95"/>
      <c r="CTN69" s="95"/>
      <c r="CTO69" s="95"/>
      <c r="CTP69" s="95"/>
      <c r="CTQ69" s="95"/>
      <c r="CTR69" s="95"/>
      <c r="CTS69" s="95"/>
      <c r="CTT69" s="95"/>
      <c r="CTU69" s="95"/>
      <c r="CTV69" s="95"/>
      <c r="CTW69" s="95"/>
      <c r="CTX69" s="95"/>
      <c r="CTY69" s="95"/>
      <c r="CTZ69" s="95"/>
      <c r="CUA69" s="95"/>
      <c r="CUB69" s="95"/>
      <c r="CUC69" s="95"/>
      <c r="CUD69" s="95"/>
      <c r="CUE69" s="95"/>
      <c r="CUF69" s="95"/>
      <c r="CUG69" s="95"/>
      <c r="CUH69" s="95"/>
      <c r="CUI69" s="95"/>
      <c r="CUJ69" s="95"/>
      <c r="CUK69" s="95"/>
      <c r="CUL69" s="95"/>
      <c r="CUM69" s="95"/>
      <c r="CUN69" s="95"/>
      <c r="CUO69" s="95"/>
      <c r="CUP69" s="95"/>
      <c r="CUQ69" s="95"/>
      <c r="CUR69" s="95"/>
      <c r="CUS69" s="95"/>
      <c r="CUT69" s="95"/>
      <c r="CUU69" s="95"/>
      <c r="CUV69" s="95"/>
      <c r="CUW69" s="95"/>
      <c r="CUX69" s="95"/>
      <c r="CUY69" s="95"/>
      <c r="CUZ69" s="95"/>
      <c r="CVA69" s="95"/>
      <c r="CVB69" s="95"/>
      <c r="CVC69" s="95"/>
      <c r="CVD69" s="95"/>
      <c r="CVE69" s="95"/>
      <c r="CVF69" s="95"/>
      <c r="CVG69" s="95"/>
      <c r="CVH69" s="95"/>
      <c r="CVI69" s="95"/>
      <c r="CVJ69" s="95"/>
      <c r="CVK69" s="95"/>
      <c r="CVL69" s="95"/>
      <c r="CVM69" s="95"/>
      <c r="CVN69" s="95"/>
      <c r="CVO69" s="95"/>
      <c r="CVP69" s="95"/>
      <c r="CVQ69" s="95"/>
      <c r="CVR69" s="95"/>
      <c r="CVS69" s="95"/>
      <c r="CVT69" s="95"/>
      <c r="CVU69" s="95"/>
      <c r="CVV69" s="95"/>
      <c r="CVW69" s="95"/>
      <c r="CVX69" s="95"/>
      <c r="CVY69" s="95"/>
      <c r="CVZ69" s="95"/>
      <c r="CWA69" s="95"/>
      <c r="CWB69" s="95"/>
      <c r="CWC69" s="95"/>
      <c r="CWD69" s="95"/>
      <c r="CWE69" s="95"/>
      <c r="CWF69" s="95"/>
      <c r="CWG69" s="95"/>
      <c r="CWH69" s="95"/>
      <c r="CWI69" s="95"/>
      <c r="CWJ69" s="95"/>
      <c r="CWK69" s="95"/>
      <c r="CWL69" s="95"/>
      <c r="CWM69" s="95"/>
      <c r="CWN69" s="95"/>
      <c r="CWO69" s="95"/>
      <c r="CWP69" s="95"/>
      <c r="CWQ69" s="95"/>
      <c r="CWR69" s="95"/>
      <c r="CWS69" s="95"/>
      <c r="CWT69" s="95"/>
      <c r="CWU69" s="95"/>
      <c r="CWV69" s="95"/>
      <c r="CWW69" s="95"/>
      <c r="CWX69" s="95"/>
      <c r="CWY69" s="95"/>
      <c r="CWZ69" s="95"/>
      <c r="CXA69" s="95"/>
      <c r="CXB69" s="95"/>
      <c r="CXC69" s="95"/>
      <c r="CXD69" s="95"/>
      <c r="CXE69" s="95"/>
      <c r="CXF69" s="95"/>
      <c r="CXG69" s="95"/>
      <c r="CXH69" s="95"/>
      <c r="CXI69" s="95"/>
      <c r="CXJ69" s="95"/>
      <c r="CXK69" s="95"/>
      <c r="CXL69" s="95"/>
      <c r="CXM69" s="95"/>
      <c r="CXN69" s="95"/>
      <c r="CXO69" s="95"/>
      <c r="CXP69" s="95"/>
      <c r="CXQ69" s="95"/>
      <c r="CXR69" s="95"/>
      <c r="CXS69" s="95"/>
      <c r="CXT69" s="95"/>
      <c r="CXU69" s="95"/>
      <c r="CXV69" s="95"/>
      <c r="CXW69" s="95"/>
      <c r="CXX69" s="95"/>
      <c r="CXY69" s="95"/>
      <c r="CXZ69" s="95"/>
      <c r="CYA69" s="95"/>
      <c r="CYB69" s="95"/>
      <c r="CYC69" s="95"/>
      <c r="CYD69" s="95"/>
      <c r="CYE69" s="95"/>
      <c r="CYF69" s="95"/>
      <c r="CYG69" s="95"/>
      <c r="CYH69" s="95"/>
      <c r="CYI69" s="95"/>
      <c r="CYJ69" s="95"/>
      <c r="CYK69" s="95"/>
      <c r="CYL69" s="95"/>
      <c r="CYM69" s="95"/>
      <c r="CYN69" s="95"/>
      <c r="CYO69" s="95"/>
      <c r="CYP69" s="95"/>
      <c r="CYQ69" s="95"/>
      <c r="CYR69" s="95"/>
      <c r="CYS69" s="95"/>
      <c r="CYT69" s="95"/>
      <c r="CYU69" s="95"/>
      <c r="CYV69" s="95"/>
      <c r="CYW69" s="95"/>
      <c r="CYX69" s="95"/>
      <c r="CYY69" s="95"/>
      <c r="CYZ69" s="95"/>
      <c r="CZA69" s="95"/>
      <c r="CZB69" s="95"/>
      <c r="CZC69" s="95"/>
      <c r="CZD69" s="95"/>
      <c r="CZE69" s="95"/>
      <c r="CZF69" s="95"/>
      <c r="CZG69" s="95"/>
      <c r="CZH69" s="95"/>
      <c r="CZI69" s="95"/>
      <c r="CZJ69" s="95"/>
      <c r="CZK69" s="95"/>
      <c r="CZL69" s="95"/>
      <c r="CZM69" s="95"/>
      <c r="CZN69" s="95"/>
      <c r="CZO69" s="95"/>
      <c r="CZP69" s="95"/>
      <c r="CZQ69" s="95"/>
      <c r="CZR69" s="95"/>
      <c r="CZS69" s="95"/>
      <c r="CZT69" s="95"/>
      <c r="CZU69" s="95"/>
      <c r="CZV69" s="95"/>
      <c r="CZW69" s="95"/>
      <c r="CZX69" s="95"/>
      <c r="CZY69" s="95"/>
      <c r="CZZ69" s="95"/>
      <c r="DAA69" s="95"/>
      <c r="DAB69" s="95"/>
      <c r="DAC69" s="95"/>
      <c r="DAD69" s="95"/>
      <c r="DAE69" s="95"/>
      <c r="DAF69" s="95"/>
      <c r="DAG69" s="95"/>
      <c r="DAH69" s="95"/>
      <c r="DAI69" s="95"/>
      <c r="DAJ69" s="95"/>
      <c r="DAK69" s="95"/>
      <c r="DAL69" s="95"/>
      <c r="DAM69" s="95"/>
      <c r="DAN69" s="95"/>
      <c r="DAO69" s="95"/>
      <c r="DAP69" s="95"/>
      <c r="DAQ69" s="95"/>
      <c r="DAR69" s="95"/>
      <c r="DAS69" s="95"/>
      <c r="DAT69" s="95"/>
      <c r="DAU69" s="95"/>
      <c r="DAV69" s="95"/>
      <c r="DAW69" s="95"/>
      <c r="DAX69" s="95"/>
      <c r="DAY69" s="95"/>
      <c r="DAZ69" s="95"/>
      <c r="DBA69" s="95"/>
      <c r="DBB69" s="95"/>
      <c r="DBC69" s="95"/>
      <c r="DBD69" s="95"/>
      <c r="DBE69" s="95"/>
      <c r="DBF69" s="95"/>
      <c r="DBG69" s="95"/>
      <c r="DBH69" s="95"/>
      <c r="DBI69" s="95"/>
      <c r="DBJ69" s="95"/>
      <c r="DBK69" s="95"/>
      <c r="DBL69" s="95"/>
      <c r="DBM69" s="95"/>
      <c r="DBN69" s="95"/>
      <c r="DBO69" s="95"/>
      <c r="DBP69" s="95"/>
      <c r="DBQ69" s="95"/>
      <c r="DBR69" s="95"/>
      <c r="DBS69" s="95"/>
      <c r="DBT69" s="95"/>
      <c r="DBU69" s="95"/>
      <c r="DBV69" s="95"/>
      <c r="DBW69" s="95"/>
      <c r="DBX69" s="95"/>
      <c r="DBY69" s="95"/>
      <c r="DBZ69" s="95"/>
      <c r="DCA69" s="95"/>
      <c r="DCB69" s="95"/>
      <c r="DCC69" s="95"/>
      <c r="DCD69" s="95"/>
      <c r="DCE69" s="95"/>
      <c r="DCF69" s="95"/>
      <c r="DCG69" s="95"/>
      <c r="DCH69" s="95"/>
      <c r="DCI69" s="95"/>
      <c r="DCJ69" s="95"/>
      <c r="DCK69" s="95"/>
      <c r="DCL69" s="95"/>
      <c r="DCM69" s="95"/>
      <c r="DCN69" s="95"/>
      <c r="DCO69" s="95"/>
      <c r="DCP69" s="95"/>
      <c r="DCQ69" s="95"/>
      <c r="DCR69" s="95"/>
      <c r="DCS69" s="95"/>
      <c r="DCT69" s="95"/>
      <c r="DCU69" s="95"/>
      <c r="DCV69" s="95"/>
      <c r="DCW69" s="95"/>
      <c r="DCX69" s="95"/>
      <c r="DCY69" s="95"/>
      <c r="DCZ69" s="95"/>
      <c r="DDA69" s="95"/>
      <c r="DDB69" s="95"/>
      <c r="DDC69" s="95"/>
      <c r="DDD69" s="95"/>
      <c r="DDE69" s="95"/>
      <c r="DDF69" s="95"/>
      <c r="DDG69" s="95"/>
      <c r="DDH69" s="95"/>
      <c r="DDI69" s="95"/>
      <c r="DDJ69" s="95"/>
      <c r="DDK69" s="95"/>
      <c r="DDL69" s="95"/>
      <c r="DDM69" s="95"/>
      <c r="DDN69" s="95"/>
      <c r="DDO69" s="95"/>
      <c r="DDP69" s="95"/>
      <c r="DDQ69" s="95"/>
      <c r="DDR69" s="95"/>
      <c r="DDS69" s="95"/>
      <c r="DDT69" s="95"/>
      <c r="DDU69" s="95"/>
      <c r="DDV69" s="95"/>
      <c r="DDW69" s="95"/>
      <c r="DDX69" s="95"/>
      <c r="DDY69" s="95"/>
      <c r="DDZ69" s="95"/>
      <c r="DEA69" s="95"/>
      <c r="DEB69" s="95"/>
      <c r="DEC69" s="95"/>
      <c r="DED69" s="95"/>
      <c r="DEE69" s="95"/>
      <c r="DEF69" s="95"/>
      <c r="DEG69" s="95"/>
      <c r="DEH69" s="95"/>
      <c r="DEI69" s="95"/>
      <c r="DEJ69" s="95"/>
      <c r="DEK69" s="95"/>
      <c r="DEL69" s="95"/>
      <c r="DEM69" s="95"/>
      <c r="DEN69" s="95"/>
      <c r="DEO69" s="95"/>
      <c r="DEP69" s="95"/>
      <c r="DEQ69" s="95"/>
      <c r="DER69" s="95"/>
      <c r="DES69" s="95"/>
      <c r="DET69" s="95"/>
      <c r="DEU69" s="95"/>
      <c r="DEV69" s="95"/>
      <c r="DEW69" s="95"/>
      <c r="DEX69" s="95"/>
      <c r="DEY69" s="95"/>
      <c r="DEZ69" s="95"/>
      <c r="DFA69" s="95"/>
      <c r="DFB69" s="95"/>
      <c r="DFC69" s="95"/>
      <c r="DFD69" s="95"/>
      <c r="DFE69" s="95"/>
      <c r="DFF69" s="95"/>
      <c r="DFG69" s="95"/>
      <c r="DFH69" s="95"/>
      <c r="DFI69" s="95"/>
      <c r="DFJ69" s="95"/>
      <c r="DFK69" s="95"/>
      <c r="DFL69" s="95"/>
      <c r="DFM69" s="95"/>
      <c r="DFN69" s="95"/>
      <c r="DFO69" s="95"/>
      <c r="DFP69" s="95"/>
      <c r="DFQ69" s="95"/>
      <c r="DFR69" s="95"/>
      <c r="DFS69" s="95"/>
      <c r="DFT69" s="95"/>
      <c r="DFU69" s="95"/>
      <c r="DFV69" s="95"/>
      <c r="DFW69" s="95"/>
      <c r="DFX69" s="95"/>
      <c r="DFY69" s="95"/>
      <c r="DFZ69" s="95"/>
      <c r="DGA69" s="95"/>
      <c r="DGB69" s="95"/>
      <c r="DGC69" s="95"/>
      <c r="DGD69" s="95"/>
      <c r="DGE69" s="95"/>
      <c r="DGF69" s="95"/>
      <c r="DGG69" s="95"/>
      <c r="DGH69" s="95"/>
      <c r="DGI69" s="95"/>
      <c r="DGJ69" s="95"/>
      <c r="DGK69" s="95"/>
      <c r="DGL69" s="95"/>
      <c r="DGM69" s="95"/>
      <c r="DGN69" s="95"/>
      <c r="DGO69" s="95"/>
      <c r="DGP69" s="95"/>
      <c r="DGQ69" s="95"/>
      <c r="DGR69" s="95"/>
      <c r="DGS69" s="95"/>
      <c r="DGT69" s="95"/>
      <c r="DGU69" s="95"/>
      <c r="DGV69" s="95"/>
      <c r="DGW69" s="95"/>
      <c r="DGX69" s="95"/>
      <c r="DGY69" s="95"/>
      <c r="DGZ69" s="95"/>
      <c r="DHA69" s="95"/>
      <c r="DHB69" s="95"/>
      <c r="DHC69" s="95"/>
      <c r="DHD69" s="95"/>
      <c r="DHE69" s="95"/>
      <c r="DHF69" s="95"/>
      <c r="DHG69" s="95"/>
      <c r="DHH69" s="95"/>
      <c r="DHI69" s="95"/>
      <c r="DHJ69" s="95"/>
      <c r="DHK69" s="95"/>
      <c r="DHL69" s="95"/>
      <c r="DHM69" s="95"/>
      <c r="DHN69" s="95"/>
      <c r="DHO69" s="95"/>
      <c r="DHP69" s="95"/>
      <c r="DHQ69" s="95"/>
      <c r="DHR69" s="95"/>
      <c r="DHS69" s="95"/>
      <c r="DHT69" s="95"/>
      <c r="DHU69" s="95"/>
      <c r="DHV69" s="95"/>
      <c r="DHW69" s="95"/>
      <c r="DHX69" s="95"/>
      <c r="DHY69" s="95"/>
      <c r="DHZ69" s="95"/>
      <c r="DIA69" s="95"/>
      <c r="DIB69" s="95"/>
      <c r="DIC69" s="95"/>
      <c r="DID69" s="95"/>
      <c r="DIE69" s="95"/>
      <c r="DIF69" s="95"/>
      <c r="DIG69" s="95"/>
      <c r="DIH69" s="95"/>
      <c r="DII69" s="95"/>
      <c r="DIJ69" s="95"/>
      <c r="DIK69" s="95"/>
      <c r="DIL69" s="95"/>
      <c r="DIM69" s="95"/>
      <c r="DIN69" s="95"/>
      <c r="DIO69" s="95"/>
      <c r="DIP69" s="95"/>
      <c r="DIQ69" s="95"/>
      <c r="DIR69" s="95"/>
      <c r="DIS69" s="95"/>
      <c r="DIT69" s="95"/>
      <c r="DIU69" s="95"/>
      <c r="DIV69" s="95"/>
      <c r="DIW69" s="95"/>
      <c r="DIX69" s="95"/>
      <c r="DIY69" s="95"/>
      <c r="DIZ69" s="95"/>
      <c r="DJA69" s="95"/>
      <c r="DJB69" s="95"/>
      <c r="DJC69" s="95"/>
      <c r="DJD69" s="95"/>
      <c r="DJE69" s="95"/>
      <c r="DJF69" s="95"/>
      <c r="DJG69" s="95"/>
      <c r="DJH69" s="95"/>
      <c r="DJI69" s="95"/>
      <c r="DJJ69" s="95"/>
      <c r="DJK69" s="95"/>
      <c r="DJL69" s="95"/>
      <c r="DJM69" s="95"/>
      <c r="DJN69" s="95"/>
      <c r="DJO69" s="95"/>
      <c r="DJP69" s="95"/>
      <c r="DJQ69" s="95"/>
      <c r="DJR69" s="95"/>
      <c r="DJS69" s="95"/>
      <c r="DJT69" s="95"/>
      <c r="DJU69" s="95"/>
      <c r="DJV69" s="95"/>
      <c r="DJW69" s="95"/>
      <c r="DJX69" s="95"/>
      <c r="DJY69" s="95"/>
      <c r="DJZ69" s="95"/>
      <c r="DKA69" s="95"/>
      <c r="DKB69" s="95"/>
      <c r="DKC69" s="95"/>
      <c r="DKD69" s="95"/>
      <c r="DKE69" s="95"/>
      <c r="DKF69" s="95"/>
      <c r="DKG69" s="95"/>
      <c r="DKH69" s="95"/>
      <c r="DKI69" s="95"/>
      <c r="DKJ69" s="95"/>
      <c r="DKK69" s="95"/>
      <c r="DKL69" s="95"/>
      <c r="DKM69" s="95"/>
      <c r="DKN69" s="95"/>
      <c r="DKO69" s="95"/>
      <c r="DKP69" s="95"/>
      <c r="DKQ69" s="95"/>
      <c r="DKR69" s="95"/>
      <c r="DKS69" s="95"/>
      <c r="DKT69" s="95"/>
      <c r="DKU69" s="95"/>
      <c r="DKV69" s="95"/>
      <c r="DKW69" s="95"/>
      <c r="DKX69" s="95"/>
      <c r="DKY69" s="95"/>
      <c r="DKZ69" s="95"/>
      <c r="DLA69" s="95"/>
      <c r="DLB69" s="95"/>
      <c r="DLC69" s="95"/>
      <c r="DLD69" s="95"/>
      <c r="DLE69" s="95"/>
      <c r="DLF69" s="95"/>
      <c r="DLG69" s="95"/>
      <c r="DLH69" s="95"/>
      <c r="DLI69" s="95"/>
      <c r="DLJ69" s="95"/>
      <c r="DLK69" s="95"/>
      <c r="DLL69" s="95"/>
      <c r="DLM69" s="95"/>
      <c r="DLN69" s="95"/>
      <c r="DLO69" s="95"/>
      <c r="DLP69" s="95"/>
      <c r="DLQ69" s="95"/>
      <c r="DLR69" s="95"/>
      <c r="DLS69" s="95"/>
      <c r="DLT69" s="95"/>
      <c r="DLU69" s="95"/>
      <c r="DLV69" s="95"/>
      <c r="DLW69" s="95"/>
      <c r="DLX69" s="95"/>
      <c r="DLY69" s="95"/>
      <c r="DLZ69" s="95"/>
      <c r="DMA69" s="95"/>
      <c r="DMB69" s="95"/>
      <c r="DMC69" s="95"/>
      <c r="DMD69" s="95"/>
      <c r="DME69" s="95"/>
      <c r="DMF69" s="95"/>
      <c r="DMG69" s="95"/>
      <c r="DMH69" s="95"/>
      <c r="DMI69" s="95"/>
      <c r="DMJ69" s="95"/>
      <c r="DMK69" s="95"/>
      <c r="DML69" s="95"/>
      <c r="DMM69" s="95"/>
      <c r="DMN69" s="95"/>
      <c r="DMO69" s="95"/>
      <c r="DMP69" s="95"/>
      <c r="DMQ69" s="95"/>
      <c r="DMR69" s="95"/>
      <c r="DMS69" s="95"/>
      <c r="DMT69" s="95"/>
      <c r="DMU69" s="95"/>
      <c r="DMV69" s="95"/>
      <c r="DMW69" s="95"/>
      <c r="DMX69" s="95"/>
      <c r="DMY69" s="95"/>
      <c r="DMZ69" s="95"/>
      <c r="DNA69" s="95"/>
      <c r="DNB69" s="95"/>
      <c r="DNC69" s="95"/>
      <c r="DND69" s="95"/>
      <c r="DNE69" s="95"/>
      <c r="DNF69" s="95"/>
      <c r="DNG69" s="95"/>
      <c r="DNH69" s="95"/>
      <c r="DNI69" s="95"/>
      <c r="DNJ69" s="95"/>
      <c r="DNK69" s="95"/>
      <c r="DNL69" s="95"/>
      <c r="DNM69" s="95"/>
      <c r="DNN69" s="95"/>
      <c r="DNO69" s="95"/>
      <c r="DNP69" s="95"/>
      <c r="DNQ69" s="95"/>
      <c r="DNR69" s="95"/>
      <c r="DNS69" s="95"/>
      <c r="DNT69" s="95"/>
      <c r="DNU69" s="95"/>
      <c r="DNV69" s="95"/>
      <c r="DNW69" s="95"/>
      <c r="DNX69" s="95"/>
      <c r="DNY69" s="95"/>
      <c r="DNZ69" s="95"/>
      <c r="DOA69" s="95"/>
      <c r="DOB69" s="95"/>
      <c r="DOC69" s="95"/>
      <c r="DOD69" s="95"/>
      <c r="DOE69" s="95"/>
      <c r="DOF69" s="95"/>
      <c r="DOG69" s="95"/>
      <c r="DOH69" s="95"/>
      <c r="DOI69" s="95"/>
      <c r="DOJ69" s="95"/>
      <c r="DOK69" s="95"/>
      <c r="DOL69" s="95"/>
      <c r="DOM69" s="95"/>
      <c r="DON69" s="95"/>
      <c r="DOO69" s="95"/>
      <c r="DOP69" s="95"/>
      <c r="DOQ69" s="95"/>
      <c r="DOR69" s="95"/>
      <c r="DOS69" s="95"/>
      <c r="DOT69" s="95"/>
      <c r="DOU69" s="95"/>
      <c r="DOV69" s="95"/>
      <c r="DOW69" s="95"/>
      <c r="DOX69" s="95"/>
      <c r="DOY69" s="95"/>
      <c r="DOZ69" s="95"/>
      <c r="DPA69" s="95"/>
      <c r="DPB69" s="95"/>
      <c r="DPC69" s="95"/>
      <c r="DPD69" s="95"/>
      <c r="DPE69" s="95"/>
      <c r="DPF69" s="95"/>
      <c r="DPG69" s="95"/>
      <c r="DPH69" s="95"/>
      <c r="DPI69" s="95"/>
      <c r="DPJ69" s="95"/>
      <c r="DPK69" s="95"/>
      <c r="DPL69" s="95"/>
      <c r="DPM69" s="95"/>
      <c r="DPN69" s="95"/>
      <c r="DPO69" s="95"/>
      <c r="DPP69" s="95"/>
      <c r="DPQ69" s="95"/>
      <c r="DPR69" s="95"/>
      <c r="DPS69" s="95"/>
      <c r="DPT69" s="95"/>
      <c r="DPU69" s="95"/>
      <c r="DPV69" s="95"/>
      <c r="DPW69" s="95"/>
      <c r="DPX69" s="95"/>
      <c r="DPY69" s="95"/>
      <c r="DPZ69" s="95"/>
      <c r="DQA69" s="95"/>
      <c r="DQB69" s="95"/>
      <c r="DQC69" s="95"/>
      <c r="DQD69" s="95"/>
      <c r="DQE69" s="95"/>
      <c r="DQF69" s="95"/>
      <c r="DQG69" s="95"/>
      <c r="DQH69" s="95"/>
      <c r="DQI69" s="95"/>
      <c r="DQJ69" s="95"/>
      <c r="DQK69" s="95"/>
      <c r="DQL69" s="95"/>
      <c r="DQM69" s="95"/>
      <c r="DQN69" s="95"/>
      <c r="DQO69" s="95"/>
      <c r="DQP69" s="95"/>
      <c r="DQQ69" s="95"/>
      <c r="DQR69" s="95"/>
      <c r="DQS69" s="95"/>
      <c r="DQT69" s="95"/>
      <c r="DQU69" s="95"/>
      <c r="DQV69" s="95"/>
      <c r="DQW69" s="95"/>
      <c r="DQX69" s="95"/>
      <c r="DQY69" s="95"/>
      <c r="DQZ69" s="95"/>
      <c r="DRA69" s="95"/>
      <c r="DRB69" s="95"/>
      <c r="DRC69" s="95"/>
      <c r="DRD69" s="95"/>
      <c r="DRE69" s="95"/>
      <c r="DRF69" s="95"/>
      <c r="DRG69" s="95"/>
      <c r="DRH69" s="95"/>
      <c r="DRI69" s="95"/>
      <c r="DRJ69" s="95"/>
      <c r="DRK69" s="95"/>
      <c r="DRL69" s="95"/>
      <c r="DRM69" s="95"/>
      <c r="DRN69" s="95"/>
      <c r="DRO69" s="95"/>
      <c r="DRP69" s="95"/>
      <c r="DRQ69" s="95"/>
      <c r="DRR69" s="95"/>
      <c r="DRS69" s="95"/>
      <c r="DRT69" s="95"/>
      <c r="DRU69" s="95"/>
      <c r="DRV69" s="95"/>
      <c r="DRW69" s="95"/>
      <c r="DRX69" s="95"/>
      <c r="DRY69" s="95"/>
      <c r="DRZ69" s="95"/>
      <c r="DSA69" s="95"/>
      <c r="DSB69" s="95"/>
      <c r="DSC69" s="95"/>
      <c r="DSD69" s="95"/>
      <c r="DSE69" s="95"/>
      <c r="DSF69" s="95"/>
      <c r="DSG69" s="95"/>
      <c r="DSH69" s="95"/>
      <c r="DSI69" s="95"/>
      <c r="DSJ69" s="95"/>
      <c r="DSK69" s="95"/>
      <c r="DSL69" s="95"/>
      <c r="DSM69" s="95"/>
      <c r="DSN69" s="95"/>
      <c r="DSO69" s="95"/>
      <c r="DSP69" s="95"/>
      <c r="DSQ69" s="95"/>
      <c r="DSR69" s="95"/>
      <c r="DSS69" s="95"/>
      <c r="DST69" s="95"/>
      <c r="DSU69" s="95"/>
      <c r="DSV69" s="95"/>
      <c r="DSW69" s="95"/>
      <c r="DSX69" s="95"/>
      <c r="DSY69" s="95"/>
      <c r="DSZ69" s="95"/>
      <c r="DTA69" s="95"/>
      <c r="DTB69" s="95"/>
      <c r="DTC69" s="95"/>
      <c r="DTD69" s="95"/>
      <c r="DTE69" s="95"/>
      <c r="DTF69" s="95"/>
      <c r="DTG69" s="95"/>
      <c r="DTH69" s="95"/>
      <c r="DTI69" s="95"/>
      <c r="DTJ69" s="95"/>
      <c r="DTK69" s="95"/>
      <c r="DTL69" s="95"/>
      <c r="DTM69" s="95"/>
      <c r="DTN69" s="95"/>
      <c r="DTO69" s="95"/>
      <c r="DTP69" s="95"/>
      <c r="DTQ69" s="95"/>
      <c r="DTR69" s="95"/>
      <c r="DTS69" s="95"/>
      <c r="DTT69" s="95"/>
      <c r="DTU69" s="95"/>
      <c r="DTV69" s="95"/>
      <c r="DTW69" s="95"/>
      <c r="DTX69" s="95"/>
      <c r="DTY69" s="95"/>
      <c r="DTZ69" s="95"/>
      <c r="DUA69" s="95"/>
      <c r="DUB69" s="95"/>
      <c r="DUC69" s="95"/>
      <c r="DUD69" s="95"/>
      <c r="DUE69" s="95"/>
      <c r="DUF69" s="95"/>
      <c r="DUG69" s="95"/>
      <c r="DUH69" s="95"/>
      <c r="DUI69" s="95"/>
      <c r="DUJ69" s="95"/>
      <c r="DUK69" s="95"/>
      <c r="DUL69" s="95"/>
      <c r="DUM69" s="95"/>
      <c r="DUN69" s="95"/>
      <c r="DUO69" s="95"/>
      <c r="DUP69" s="95"/>
      <c r="DUQ69" s="95"/>
      <c r="DUR69" s="95"/>
      <c r="DUS69" s="95"/>
      <c r="DUT69" s="95"/>
      <c r="DUU69" s="95"/>
      <c r="DUV69" s="95"/>
      <c r="DUW69" s="95"/>
      <c r="DUX69" s="95"/>
      <c r="DUY69" s="95"/>
      <c r="DUZ69" s="95"/>
      <c r="DVA69" s="95"/>
      <c r="DVB69" s="95"/>
      <c r="DVC69" s="95"/>
      <c r="DVD69" s="95"/>
      <c r="DVE69" s="95"/>
      <c r="DVF69" s="95"/>
      <c r="DVG69" s="95"/>
      <c r="DVH69" s="95"/>
      <c r="DVI69" s="95"/>
      <c r="DVJ69" s="95"/>
      <c r="DVK69" s="95"/>
      <c r="DVL69" s="95"/>
      <c r="DVM69" s="95"/>
      <c r="DVN69" s="95"/>
      <c r="DVO69" s="95"/>
      <c r="DVP69" s="95"/>
      <c r="DVQ69" s="95"/>
      <c r="DVR69" s="95"/>
      <c r="DVS69" s="95"/>
      <c r="DVT69" s="95"/>
      <c r="DVU69" s="95"/>
      <c r="DVV69" s="95"/>
      <c r="DVW69" s="95"/>
      <c r="DVX69" s="95"/>
      <c r="DVY69" s="95"/>
      <c r="DVZ69" s="95"/>
      <c r="DWA69" s="95"/>
      <c r="DWB69" s="95"/>
      <c r="DWC69" s="95"/>
      <c r="DWD69" s="95"/>
      <c r="DWE69" s="95"/>
      <c r="DWF69" s="95"/>
      <c r="DWG69" s="95"/>
      <c r="DWH69" s="95"/>
      <c r="DWI69" s="95"/>
      <c r="DWJ69" s="95"/>
      <c r="DWK69" s="95"/>
      <c r="DWL69" s="95"/>
      <c r="DWM69" s="95"/>
      <c r="DWN69" s="95"/>
      <c r="DWO69" s="95"/>
      <c r="DWP69" s="95"/>
      <c r="DWQ69" s="95"/>
      <c r="DWR69" s="95"/>
      <c r="DWS69" s="95"/>
      <c r="DWT69" s="95"/>
      <c r="DWU69" s="95"/>
      <c r="DWV69" s="95"/>
      <c r="DWW69" s="95"/>
      <c r="DWX69" s="95"/>
      <c r="DWY69" s="95"/>
      <c r="DWZ69" s="95"/>
      <c r="DXA69" s="95"/>
      <c r="DXB69" s="95"/>
      <c r="DXC69" s="95"/>
      <c r="DXD69" s="95"/>
      <c r="DXE69" s="95"/>
      <c r="DXF69" s="95"/>
      <c r="DXG69" s="95"/>
      <c r="DXH69" s="95"/>
      <c r="DXI69" s="95"/>
      <c r="DXJ69" s="95"/>
      <c r="DXK69" s="95"/>
      <c r="DXL69" s="95"/>
      <c r="DXM69" s="95"/>
      <c r="DXN69" s="95"/>
      <c r="DXO69" s="95"/>
      <c r="DXP69" s="95"/>
      <c r="DXQ69" s="95"/>
      <c r="DXR69" s="95"/>
      <c r="DXS69" s="95"/>
      <c r="DXT69" s="95"/>
      <c r="DXU69" s="95"/>
      <c r="DXV69" s="95"/>
      <c r="DXW69" s="95"/>
      <c r="DXX69" s="95"/>
      <c r="DXY69" s="95"/>
      <c r="DXZ69" s="95"/>
      <c r="DYA69" s="95"/>
      <c r="DYB69" s="95"/>
      <c r="DYC69" s="95"/>
      <c r="DYD69" s="95"/>
      <c r="DYE69" s="95"/>
      <c r="DYF69" s="95"/>
      <c r="DYG69" s="95"/>
      <c r="DYH69" s="95"/>
      <c r="DYI69" s="95"/>
      <c r="DYJ69" s="95"/>
      <c r="DYK69" s="95"/>
      <c r="DYL69" s="95"/>
      <c r="DYM69" s="95"/>
      <c r="DYN69" s="95"/>
      <c r="DYO69" s="95"/>
      <c r="DYP69" s="95"/>
      <c r="DYQ69" s="95"/>
      <c r="DYR69" s="95"/>
      <c r="DYS69" s="95"/>
      <c r="DYT69" s="95"/>
      <c r="DYU69" s="95"/>
      <c r="DYV69" s="95"/>
      <c r="DYW69" s="95"/>
      <c r="DYX69" s="95"/>
      <c r="DYY69" s="95"/>
      <c r="DYZ69" s="95"/>
      <c r="DZA69" s="95"/>
      <c r="DZB69" s="95"/>
      <c r="DZC69" s="95"/>
      <c r="DZD69" s="95"/>
      <c r="DZE69" s="95"/>
      <c r="DZF69" s="95"/>
      <c r="DZG69" s="95"/>
      <c r="DZH69" s="95"/>
      <c r="DZI69" s="95"/>
      <c r="DZJ69" s="95"/>
      <c r="DZK69" s="95"/>
      <c r="DZL69" s="95"/>
      <c r="DZM69" s="95"/>
      <c r="DZN69" s="95"/>
      <c r="DZO69" s="95"/>
      <c r="DZP69" s="95"/>
      <c r="DZQ69" s="95"/>
      <c r="DZR69" s="95"/>
      <c r="DZS69" s="95"/>
      <c r="DZT69" s="95"/>
      <c r="DZU69" s="95"/>
      <c r="DZV69" s="95"/>
      <c r="DZW69" s="95"/>
      <c r="DZX69" s="95"/>
      <c r="DZY69" s="95"/>
      <c r="DZZ69" s="95"/>
      <c r="EAA69" s="95"/>
      <c r="EAB69" s="95"/>
      <c r="EAC69" s="95"/>
      <c r="EAD69" s="95"/>
      <c r="EAE69" s="95"/>
      <c r="EAF69" s="95"/>
      <c r="EAG69" s="95"/>
      <c r="EAH69" s="95"/>
      <c r="EAI69" s="95"/>
      <c r="EAJ69" s="95"/>
      <c r="EAK69" s="95"/>
      <c r="EAL69" s="95"/>
      <c r="EAM69" s="95"/>
      <c r="EAN69" s="95"/>
      <c r="EAO69" s="95"/>
      <c r="EAP69" s="95"/>
      <c r="EAQ69" s="95"/>
      <c r="EAR69" s="95"/>
      <c r="EAS69" s="95"/>
      <c r="EAT69" s="95"/>
      <c r="EAU69" s="95"/>
      <c r="EAV69" s="95"/>
      <c r="EAW69" s="95"/>
      <c r="EAX69" s="95"/>
      <c r="EAY69" s="95"/>
      <c r="EAZ69" s="95"/>
      <c r="EBA69" s="95"/>
      <c r="EBB69" s="95"/>
      <c r="EBC69" s="95"/>
      <c r="EBD69" s="95"/>
      <c r="EBE69" s="95"/>
      <c r="EBF69" s="95"/>
      <c r="EBG69" s="95"/>
      <c r="EBH69" s="95"/>
      <c r="EBI69" s="95"/>
      <c r="EBJ69" s="95"/>
      <c r="EBK69" s="95"/>
      <c r="EBL69" s="95"/>
      <c r="EBM69" s="95"/>
      <c r="EBN69" s="95"/>
      <c r="EBO69" s="95"/>
      <c r="EBP69" s="95"/>
      <c r="EBQ69" s="95"/>
      <c r="EBR69" s="95"/>
      <c r="EBS69" s="95"/>
      <c r="EBT69" s="95"/>
      <c r="EBU69" s="95"/>
      <c r="EBV69" s="95"/>
      <c r="EBW69" s="95"/>
      <c r="EBX69" s="95"/>
      <c r="EBY69" s="95"/>
      <c r="EBZ69" s="95"/>
      <c r="ECA69" s="95"/>
      <c r="ECB69" s="95"/>
      <c r="ECC69" s="95"/>
      <c r="ECD69" s="95"/>
      <c r="ECE69" s="95"/>
      <c r="ECF69" s="95"/>
      <c r="ECG69" s="95"/>
      <c r="ECH69" s="95"/>
      <c r="ECI69" s="95"/>
      <c r="ECJ69" s="95"/>
      <c r="ECK69" s="95"/>
      <c r="ECL69" s="95"/>
      <c r="ECM69" s="95"/>
      <c r="ECN69" s="95"/>
      <c r="ECO69" s="95"/>
      <c r="ECP69" s="95"/>
      <c r="ECQ69" s="95"/>
      <c r="ECR69" s="95"/>
      <c r="ECS69" s="95"/>
      <c r="ECT69" s="95"/>
      <c r="ECU69" s="95"/>
      <c r="ECV69" s="95"/>
      <c r="ECW69" s="95"/>
      <c r="ECX69" s="95"/>
      <c r="ECY69" s="95"/>
      <c r="ECZ69" s="95"/>
      <c r="EDA69" s="95"/>
      <c r="EDB69" s="95"/>
      <c r="EDC69" s="95"/>
      <c r="EDD69" s="95"/>
      <c r="EDE69" s="95"/>
      <c r="EDF69" s="95"/>
      <c r="EDG69" s="95"/>
      <c r="EDH69" s="95"/>
      <c r="EDI69" s="95"/>
      <c r="EDJ69" s="95"/>
      <c r="EDK69" s="95"/>
      <c r="EDL69" s="95"/>
      <c r="EDM69" s="95"/>
      <c r="EDN69" s="95"/>
      <c r="EDO69" s="95"/>
      <c r="EDP69" s="95"/>
      <c r="EDQ69" s="95"/>
      <c r="EDR69" s="95"/>
      <c r="EDS69" s="95"/>
      <c r="EDT69" s="95"/>
      <c r="EDU69" s="95"/>
      <c r="EDV69" s="95"/>
      <c r="EDW69" s="95"/>
      <c r="EDX69" s="95"/>
      <c r="EDY69" s="95"/>
      <c r="EDZ69" s="95"/>
      <c r="EEA69" s="95"/>
      <c r="EEB69" s="95"/>
      <c r="EEC69" s="95"/>
      <c r="EED69" s="95"/>
      <c r="EEE69" s="95"/>
      <c r="EEF69" s="95"/>
      <c r="EEG69" s="95"/>
      <c r="EEH69" s="95"/>
      <c r="EEI69" s="95"/>
      <c r="EEJ69" s="95"/>
      <c r="EEK69" s="95"/>
      <c r="EEL69" s="95"/>
      <c r="EEM69" s="95"/>
      <c r="EEN69" s="95"/>
      <c r="EEO69" s="95"/>
      <c r="EEP69" s="95"/>
      <c r="EEQ69" s="95"/>
      <c r="EER69" s="95"/>
      <c r="EES69" s="95"/>
      <c r="EET69" s="95"/>
      <c r="EEU69" s="95"/>
      <c r="EEV69" s="95"/>
      <c r="EEW69" s="95"/>
      <c r="EEX69" s="95"/>
      <c r="EEY69" s="95"/>
      <c r="EEZ69" s="95"/>
      <c r="EFA69" s="95"/>
      <c r="EFB69" s="95"/>
      <c r="EFC69" s="95"/>
      <c r="EFD69" s="95"/>
      <c r="EFE69" s="95"/>
      <c r="EFF69" s="95"/>
      <c r="EFG69" s="95"/>
      <c r="EFH69" s="95"/>
      <c r="EFI69" s="95"/>
      <c r="EFJ69" s="95"/>
      <c r="EFK69" s="95"/>
      <c r="EFL69" s="95"/>
      <c r="EFM69" s="95"/>
      <c r="EFN69" s="95"/>
      <c r="EFO69" s="95"/>
      <c r="EFP69" s="95"/>
      <c r="EFQ69" s="95"/>
      <c r="EFR69" s="95"/>
      <c r="EFS69" s="95"/>
      <c r="EFT69" s="95"/>
      <c r="EFU69" s="95"/>
      <c r="EFV69" s="95"/>
      <c r="EFW69" s="95"/>
      <c r="EFX69" s="95"/>
      <c r="EFY69" s="95"/>
      <c r="EFZ69" s="95"/>
      <c r="EGA69" s="95"/>
      <c r="EGB69" s="95"/>
      <c r="EGC69" s="95"/>
      <c r="EGD69" s="95"/>
      <c r="EGE69" s="95"/>
      <c r="EGF69" s="95"/>
      <c r="EGG69" s="95"/>
      <c r="EGH69" s="95"/>
      <c r="EGI69" s="95"/>
      <c r="EGJ69" s="95"/>
      <c r="EGK69" s="95"/>
      <c r="EGL69" s="95"/>
      <c r="EGM69" s="95"/>
      <c r="EGN69" s="95"/>
      <c r="EGO69" s="95"/>
      <c r="EGP69" s="95"/>
      <c r="EGQ69" s="95"/>
      <c r="EGR69" s="95"/>
      <c r="EGS69" s="95"/>
      <c r="EGT69" s="95"/>
      <c r="EGU69" s="95"/>
      <c r="EGV69" s="95"/>
      <c r="EGW69" s="95"/>
      <c r="EGX69" s="95"/>
      <c r="EGY69" s="95"/>
      <c r="EGZ69" s="95"/>
      <c r="EHA69" s="95"/>
      <c r="EHB69" s="95"/>
      <c r="EHC69" s="95"/>
      <c r="EHD69" s="95"/>
      <c r="EHE69" s="95"/>
      <c r="EHF69" s="95"/>
      <c r="EHG69" s="95"/>
      <c r="EHH69" s="95"/>
      <c r="EHI69" s="95"/>
      <c r="EHJ69" s="95"/>
      <c r="EHK69" s="95"/>
      <c r="EHL69" s="95"/>
      <c r="EHM69" s="95"/>
      <c r="EHN69" s="95"/>
      <c r="EHO69" s="95"/>
      <c r="EHP69" s="95"/>
      <c r="EHQ69" s="95"/>
      <c r="EHR69" s="95"/>
      <c r="EHS69" s="95"/>
      <c r="EHT69" s="95"/>
      <c r="EHU69" s="95"/>
      <c r="EHV69" s="95"/>
      <c r="EHW69" s="95"/>
      <c r="EHX69" s="95"/>
      <c r="EHY69" s="95"/>
      <c r="EHZ69" s="95"/>
      <c r="EIA69" s="95"/>
      <c r="EIB69" s="95"/>
      <c r="EIC69" s="95"/>
      <c r="EID69" s="95"/>
      <c r="EIE69" s="95"/>
      <c r="EIF69" s="95"/>
      <c r="EIG69" s="95"/>
      <c r="EIH69" s="95"/>
      <c r="EII69" s="95"/>
      <c r="EIJ69" s="95"/>
      <c r="EIK69" s="95"/>
      <c r="EIL69" s="95"/>
      <c r="EIM69" s="95"/>
      <c r="EIN69" s="95"/>
      <c r="EIO69" s="95"/>
      <c r="EIP69" s="95"/>
      <c r="EIQ69" s="95"/>
      <c r="EIR69" s="95"/>
      <c r="EIS69" s="95"/>
      <c r="EIT69" s="95"/>
      <c r="EIU69" s="95"/>
      <c r="EIV69" s="95"/>
      <c r="EIW69" s="95"/>
      <c r="EIX69" s="95"/>
      <c r="EIY69" s="95"/>
      <c r="EIZ69" s="95"/>
      <c r="EJA69" s="95"/>
      <c r="EJB69" s="95"/>
      <c r="EJC69" s="95"/>
      <c r="EJD69" s="95"/>
      <c r="EJE69" s="95"/>
      <c r="EJF69" s="95"/>
      <c r="EJG69" s="95"/>
      <c r="EJH69" s="95"/>
      <c r="EJI69" s="95"/>
      <c r="EJJ69" s="95"/>
      <c r="EJK69" s="95"/>
      <c r="EJL69" s="95"/>
      <c r="EJM69" s="95"/>
      <c r="EJN69" s="95"/>
      <c r="EJO69" s="95"/>
      <c r="EJP69" s="95"/>
      <c r="EJQ69" s="95"/>
      <c r="EJR69" s="95"/>
      <c r="EJS69" s="95"/>
      <c r="EJT69" s="95"/>
      <c r="EJU69" s="95"/>
      <c r="EJV69" s="95"/>
      <c r="EJW69" s="95"/>
      <c r="EJX69" s="95"/>
      <c r="EJY69" s="95"/>
      <c r="EJZ69" s="95"/>
      <c r="EKA69" s="95"/>
      <c r="EKB69" s="95"/>
      <c r="EKC69" s="95"/>
      <c r="EKD69" s="95"/>
      <c r="EKE69" s="95"/>
      <c r="EKF69" s="95"/>
      <c r="EKG69" s="95"/>
      <c r="EKH69" s="95"/>
      <c r="EKI69" s="95"/>
      <c r="EKJ69" s="95"/>
      <c r="EKK69" s="95"/>
      <c r="EKL69" s="95"/>
      <c r="EKM69" s="95"/>
      <c r="EKN69" s="95"/>
      <c r="EKO69" s="95"/>
      <c r="EKP69" s="95"/>
      <c r="EKQ69" s="95"/>
      <c r="EKR69" s="95"/>
      <c r="EKS69" s="95"/>
      <c r="EKT69" s="95"/>
      <c r="EKU69" s="95"/>
      <c r="EKV69" s="95"/>
      <c r="EKW69" s="95"/>
      <c r="EKX69" s="95"/>
      <c r="EKY69" s="95"/>
      <c r="EKZ69" s="95"/>
      <c r="ELA69" s="95"/>
      <c r="ELB69" s="95"/>
      <c r="ELC69" s="95"/>
      <c r="ELD69" s="95"/>
      <c r="ELE69" s="95"/>
      <c r="ELF69" s="95"/>
      <c r="ELG69" s="95"/>
      <c r="ELH69" s="95"/>
      <c r="ELI69" s="95"/>
      <c r="ELJ69" s="95"/>
      <c r="ELK69" s="95"/>
      <c r="ELL69" s="95"/>
      <c r="ELM69" s="95"/>
      <c r="ELN69" s="95"/>
      <c r="ELO69" s="95"/>
      <c r="ELP69" s="95"/>
      <c r="ELQ69" s="95"/>
      <c r="ELR69" s="95"/>
      <c r="ELS69" s="95"/>
      <c r="ELT69" s="95"/>
      <c r="ELU69" s="95"/>
      <c r="ELV69" s="95"/>
      <c r="ELW69" s="95"/>
      <c r="ELX69" s="95"/>
      <c r="ELY69" s="95"/>
      <c r="ELZ69" s="95"/>
      <c r="EMA69" s="95"/>
      <c r="EMB69" s="95"/>
      <c r="EMC69" s="95"/>
      <c r="EMD69" s="95"/>
      <c r="EME69" s="95"/>
      <c r="EMF69" s="95"/>
      <c r="EMG69" s="95"/>
      <c r="EMH69" s="95"/>
      <c r="EMI69" s="95"/>
      <c r="EMJ69" s="95"/>
      <c r="EMK69" s="95"/>
      <c r="EML69" s="95"/>
      <c r="EMM69" s="95"/>
      <c r="EMN69" s="95"/>
      <c r="EMO69" s="95"/>
      <c r="EMP69" s="95"/>
      <c r="EMQ69" s="95"/>
      <c r="EMR69" s="95"/>
      <c r="EMS69" s="95"/>
      <c r="EMT69" s="95"/>
      <c r="EMU69" s="95"/>
      <c r="EMV69" s="95"/>
      <c r="EMW69" s="95"/>
      <c r="EMX69" s="95"/>
      <c r="EMY69" s="95"/>
      <c r="EMZ69" s="95"/>
      <c r="ENA69" s="95"/>
      <c r="ENB69" s="95"/>
      <c r="ENC69" s="95"/>
      <c r="END69" s="95"/>
      <c r="ENE69" s="95"/>
      <c r="ENF69" s="95"/>
      <c r="ENG69" s="95"/>
      <c r="ENH69" s="95"/>
      <c r="ENI69" s="95"/>
      <c r="ENJ69" s="95"/>
      <c r="ENK69" s="95"/>
      <c r="ENL69" s="95"/>
      <c r="ENM69" s="95"/>
      <c r="ENN69" s="95"/>
      <c r="ENO69" s="95"/>
      <c r="ENP69" s="95"/>
      <c r="ENQ69" s="95"/>
      <c r="ENR69" s="95"/>
      <c r="ENS69" s="95"/>
      <c r="ENT69" s="95"/>
      <c r="ENU69" s="95"/>
      <c r="ENV69" s="95"/>
      <c r="ENW69" s="95"/>
      <c r="ENX69" s="95"/>
      <c r="ENY69" s="95"/>
      <c r="ENZ69" s="95"/>
      <c r="EOA69" s="95"/>
      <c r="EOB69" s="95"/>
      <c r="EOC69" s="95"/>
      <c r="EOD69" s="95"/>
      <c r="EOE69" s="95"/>
      <c r="EOF69" s="95"/>
      <c r="EOG69" s="95"/>
      <c r="EOH69" s="95"/>
      <c r="EOI69" s="95"/>
      <c r="EOJ69" s="95"/>
      <c r="EOK69" s="95"/>
      <c r="EOL69" s="95"/>
      <c r="EOM69" s="95"/>
      <c r="EON69" s="95"/>
      <c r="EOO69" s="95"/>
      <c r="EOP69" s="95"/>
      <c r="EOQ69" s="95"/>
      <c r="EOR69" s="95"/>
      <c r="EOS69" s="95"/>
      <c r="EOT69" s="95"/>
      <c r="EOU69" s="95"/>
      <c r="EOV69" s="95"/>
      <c r="EOW69" s="95"/>
      <c r="EOX69" s="95"/>
      <c r="EOY69" s="95"/>
      <c r="EOZ69" s="95"/>
      <c r="EPA69" s="95"/>
      <c r="EPB69" s="95"/>
      <c r="EPC69" s="95"/>
      <c r="EPD69" s="95"/>
      <c r="EPE69" s="95"/>
      <c r="EPF69" s="95"/>
      <c r="EPG69" s="95"/>
      <c r="EPH69" s="95"/>
      <c r="EPI69" s="95"/>
      <c r="EPJ69" s="95"/>
      <c r="EPK69" s="95"/>
      <c r="EPL69" s="95"/>
      <c r="EPM69" s="95"/>
      <c r="EPN69" s="95"/>
      <c r="EPO69" s="95"/>
      <c r="EPP69" s="95"/>
      <c r="EPQ69" s="95"/>
      <c r="EPR69" s="95"/>
      <c r="EPS69" s="95"/>
      <c r="EPT69" s="95"/>
      <c r="EPU69" s="95"/>
      <c r="EPV69" s="95"/>
      <c r="EPW69" s="95"/>
      <c r="EPX69" s="95"/>
      <c r="EPY69" s="95"/>
      <c r="EPZ69" s="95"/>
      <c r="EQA69" s="95"/>
      <c r="EQB69" s="95"/>
      <c r="EQC69" s="95"/>
      <c r="EQD69" s="95"/>
      <c r="EQE69" s="95"/>
      <c r="EQF69" s="95"/>
      <c r="EQG69" s="95"/>
      <c r="EQH69" s="95"/>
      <c r="EQI69" s="95"/>
      <c r="EQJ69" s="95"/>
      <c r="EQK69" s="95"/>
      <c r="EQL69" s="95"/>
      <c r="EQM69" s="95"/>
      <c r="EQN69" s="95"/>
      <c r="EQO69" s="95"/>
      <c r="EQP69" s="95"/>
      <c r="EQQ69" s="95"/>
      <c r="EQR69" s="95"/>
      <c r="EQS69" s="95"/>
      <c r="EQT69" s="95"/>
      <c r="EQU69" s="95"/>
      <c r="EQV69" s="95"/>
      <c r="EQW69" s="95"/>
      <c r="EQX69" s="95"/>
      <c r="EQY69" s="95"/>
      <c r="EQZ69" s="95"/>
      <c r="ERA69" s="95"/>
      <c r="ERB69" s="95"/>
      <c r="ERC69" s="95"/>
      <c r="ERD69" s="95"/>
      <c r="ERE69" s="95"/>
      <c r="ERF69" s="95"/>
      <c r="ERG69" s="95"/>
      <c r="ERH69" s="95"/>
      <c r="ERI69" s="95"/>
      <c r="ERJ69" s="95"/>
      <c r="ERK69" s="95"/>
      <c r="ERL69" s="95"/>
      <c r="ERM69" s="95"/>
      <c r="ERN69" s="95"/>
      <c r="ERO69" s="95"/>
      <c r="ERP69" s="95"/>
      <c r="ERQ69" s="95"/>
      <c r="ERR69" s="95"/>
      <c r="ERS69" s="95"/>
      <c r="ERT69" s="95"/>
      <c r="ERU69" s="95"/>
      <c r="ERV69" s="95"/>
      <c r="ERW69" s="95"/>
      <c r="ERX69" s="95"/>
      <c r="ERY69" s="95"/>
      <c r="ERZ69" s="95"/>
      <c r="ESA69" s="95"/>
      <c r="ESB69" s="95"/>
      <c r="ESC69" s="95"/>
      <c r="ESD69" s="95"/>
      <c r="ESE69" s="95"/>
      <c r="ESF69" s="95"/>
      <c r="ESG69" s="95"/>
      <c r="ESH69" s="95"/>
      <c r="ESI69" s="95"/>
      <c r="ESJ69" s="95"/>
      <c r="ESK69" s="95"/>
      <c r="ESL69" s="95"/>
      <c r="ESM69" s="95"/>
      <c r="ESN69" s="95"/>
      <c r="ESO69" s="95"/>
      <c r="ESP69" s="95"/>
      <c r="ESQ69" s="95"/>
      <c r="ESR69" s="95"/>
      <c r="ESS69" s="95"/>
      <c r="EST69" s="95"/>
      <c r="ESU69" s="95"/>
      <c r="ESV69" s="95"/>
      <c r="ESW69" s="95"/>
      <c r="ESX69" s="95"/>
      <c r="ESY69" s="95"/>
      <c r="ESZ69" s="95"/>
      <c r="ETA69" s="95"/>
      <c r="ETB69" s="95"/>
      <c r="ETC69" s="95"/>
      <c r="ETD69" s="95"/>
      <c r="ETE69" s="95"/>
      <c r="ETF69" s="95"/>
      <c r="ETG69" s="95"/>
      <c r="ETH69" s="95"/>
      <c r="ETI69" s="95"/>
      <c r="ETJ69" s="95"/>
      <c r="ETK69" s="95"/>
      <c r="ETL69" s="95"/>
      <c r="ETM69" s="95"/>
      <c r="ETN69" s="95"/>
      <c r="ETO69" s="95"/>
      <c r="ETP69" s="95"/>
      <c r="ETQ69" s="95"/>
      <c r="ETR69" s="95"/>
      <c r="ETS69" s="95"/>
      <c r="ETT69" s="95"/>
      <c r="ETU69" s="95"/>
      <c r="ETV69" s="95"/>
      <c r="ETW69" s="95"/>
      <c r="ETX69" s="95"/>
      <c r="ETY69" s="95"/>
      <c r="ETZ69" s="95"/>
      <c r="EUA69" s="95"/>
      <c r="EUB69" s="95"/>
      <c r="EUC69" s="95"/>
      <c r="EUD69" s="95"/>
      <c r="EUE69" s="95"/>
      <c r="EUF69" s="95"/>
      <c r="EUG69" s="95"/>
      <c r="EUH69" s="95"/>
      <c r="EUI69" s="95"/>
      <c r="EUJ69" s="95"/>
      <c r="EUK69" s="95"/>
      <c r="EUL69" s="95"/>
      <c r="EUM69" s="95"/>
      <c r="EUN69" s="95"/>
      <c r="EUO69" s="95"/>
      <c r="EUP69" s="95"/>
      <c r="EUQ69" s="95"/>
      <c r="EUR69" s="95"/>
      <c r="EUS69" s="95"/>
      <c r="EUT69" s="95"/>
      <c r="EUU69" s="95"/>
      <c r="EUV69" s="95"/>
      <c r="EUW69" s="95"/>
      <c r="EUX69" s="95"/>
      <c r="EUY69" s="95"/>
      <c r="EUZ69" s="95"/>
      <c r="EVA69" s="95"/>
      <c r="EVB69" s="95"/>
      <c r="EVC69" s="95"/>
      <c r="EVD69" s="95"/>
      <c r="EVE69" s="95"/>
      <c r="EVF69" s="95"/>
      <c r="EVG69" s="95"/>
      <c r="EVH69" s="95"/>
      <c r="EVI69" s="95"/>
      <c r="EVJ69" s="95"/>
      <c r="EVK69" s="95"/>
      <c r="EVL69" s="95"/>
      <c r="EVM69" s="95"/>
      <c r="EVN69" s="95"/>
      <c r="EVO69" s="95"/>
      <c r="EVP69" s="95"/>
      <c r="EVQ69" s="95"/>
      <c r="EVR69" s="95"/>
      <c r="EVS69" s="95"/>
      <c r="EVT69" s="95"/>
      <c r="EVU69" s="95"/>
      <c r="EVV69" s="95"/>
      <c r="EVW69" s="95"/>
      <c r="EVX69" s="95"/>
      <c r="EVY69" s="95"/>
      <c r="EVZ69" s="95"/>
      <c r="EWA69" s="95"/>
      <c r="EWB69" s="95"/>
      <c r="EWC69" s="95"/>
      <c r="EWD69" s="95"/>
      <c r="EWE69" s="95"/>
      <c r="EWF69" s="95"/>
      <c r="EWG69" s="95"/>
      <c r="EWH69" s="95"/>
      <c r="EWI69" s="95"/>
      <c r="EWJ69" s="95"/>
      <c r="EWK69" s="95"/>
      <c r="EWL69" s="95"/>
      <c r="EWM69" s="95"/>
      <c r="EWN69" s="95"/>
      <c r="EWO69" s="95"/>
      <c r="EWP69" s="95"/>
      <c r="EWQ69" s="95"/>
      <c r="EWR69" s="95"/>
      <c r="EWS69" s="95"/>
      <c r="EWT69" s="95"/>
      <c r="EWU69" s="95"/>
      <c r="EWV69" s="95"/>
      <c r="EWW69" s="95"/>
      <c r="EWX69" s="95"/>
      <c r="EWY69" s="95"/>
      <c r="EWZ69" s="95"/>
      <c r="EXA69" s="95"/>
      <c r="EXB69" s="95"/>
      <c r="EXC69" s="95"/>
      <c r="EXD69" s="95"/>
      <c r="EXE69" s="95"/>
      <c r="EXF69" s="95"/>
      <c r="EXG69" s="95"/>
      <c r="EXH69" s="95"/>
      <c r="EXI69" s="95"/>
      <c r="EXJ69" s="95"/>
      <c r="EXK69" s="95"/>
      <c r="EXL69" s="95"/>
      <c r="EXM69" s="95"/>
      <c r="EXN69" s="95"/>
      <c r="EXO69" s="95"/>
      <c r="EXP69" s="95"/>
      <c r="EXQ69" s="95"/>
      <c r="EXR69" s="95"/>
      <c r="EXS69" s="95"/>
      <c r="EXT69" s="95"/>
      <c r="EXU69" s="95"/>
      <c r="EXV69" s="95"/>
      <c r="EXW69" s="95"/>
      <c r="EXX69" s="95"/>
      <c r="EXY69" s="95"/>
      <c r="EXZ69" s="95"/>
      <c r="EYA69" s="95"/>
      <c r="EYB69" s="95"/>
      <c r="EYC69" s="95"/>
      <c r="EYD69" s="95"/>
      <c r="EYE69" s="95"/>
      <c r="EYF69" s="95"/>
      <c r="EYG69" s="95"/>
      <c r="EYH69" s="95"/>
      <c r="EYI69" s="95"/>
      <c r="EYJ69" s="95"/>
      <c r="EYK69" s="95"/>
      <c r="EYL69" s="95"/>
      <c r="EYM69" s="95"/>
      <c r="EYN69" s="95"/>
      <c r="EYO69" s="95"/>
      <c r="EYP69" s="95"/>
      <c r="EYQ69" s="95"/>
      <c r="EYR69" s="95"/>
      <c r="EYS69" s="95"/>
      <c r="EYT69" s="95"/>
      <c r="EYU69" s="95"/>
      <c r="EYV69" s="95"/>
      <c r="EYW69" s="95"/>
      <c r="EYX69" s="95"/>
      <c r="EYY69" s="95"/>
      <c r="EYZ69" s="95"/>
      <c r="EZA69" s="95"/>
      <c r="EZB69" s="95"/>
      <c r="EZC69" s="95"/>
      <c r="EZD69" s="95"/>
      <c r="EZE69" s="95"/>
      <c r="EZF69" s="95"/>
      <c r="EZG69" s="95"/>
      <c r="EZH69" s="95"/>
      <c r="EZI69" s="95"/>
      <c r="EZJ69" s="95"/>
      <c r="EZK69" s="95"/>
      <c r="EZL69" s="95"/>
      <c r="EZM69" s="95"/>
      <c r="EZN69" s="95"/>
      <c r="EZO69" s="95"/>
      <c r="EZP69" s="95"/>
      <c r="EZQ69" s="95"/>
      <c r="EZR69" s="95"/>
      <c r="EZS69" s="95"/>
      <c r="EZT69" s="95"/>
      <c r="EZU69" s="95"/>
      <c r="EZV69" s="95"/>
      <c r="EZW69" s="95"/>
      <c r="EZX69" s="95"/>
      <c r="EZY69" s="95"/>
      <c r="EZZ69" s="95"/>
      <c r="FAA69" s="95"/>
      <c r="FAB69" s="95"/>
      <c r="FAC69" s="95"/>
      <c r="FAD69" s="95"/>
      <c r="FAE69" s="95"/>
      <c r="FAF69" s="95"/>
      <c r="FAG69" s="95"/>
      <c r="FAH69" s="95"/>
      <c r="FAI69" s="95"/>
      <c r="FAJ69" s="95"/>
      <c r="FAK69" s="95"/>
      <c r="FAL69" s="95"/>
      <c r="FAM69" s="95"/>
      <c r="FAN69" s="95"/>
      <c r="FAO69" s="95"/>
      <c r="FAP69" s="95"/>
      <c r="FAQ69" s="95"/>
      <c r="FAR69" s="95"/>
      <c r="FAS69" s="95"/>
      <c r="FAT69" s="95"/>
      <c r="FAU69" s="95"/>
      <c r="FAV69" s="95"/>
      <c r="FAW69" s="95"/>
      <c r="FAX69" s="95"/>
      <c r="FAY69" s="95"/>
      <c r="FAZ69" s="95"/>
      <c r="FBA69" s="95"/>
      <c r="FBB69" s="95"/>
      <c r="FBC69" s="95"/>
      <c r="FBD69" s="95"/>
      <c r="FBE69" s="95"/>
      <c r="FBF69" s="95"/>
      <c r="FBG69" s="95"/>
      <c r="FBH69" s="95"/>
      <c r="FBI69" s="95"/>
      <c r="FBJ69" s="95"/>
      <c r="FBK69" s="95"/>
      <c r="FBL69" s="95"/>
      <c r="FBM69" s="95"/>
      <c r="FBN69" s="95"/>
      <c r="FBO69" s="95"/>
      <c r="FBP69" s="95"/>
      <c r="FBQ69" s="95"/>
      <c r="FBR69" s="95"/>
      <c r="FBS69" s="95"/>
      <c r="FBT69" s="95"/>
      <c r="FBU69" s="95"/>
      <c r="FBV69" s="95"/>
      <c r="FBW69" s="95"/>
      <c r="FBX69" s="95"/>
      <c r="FBY69" s="95"/>
      <c r="FBZ69" s="95"/>
      <c r="FCA69" s="95"/>
      <c r="FCB69" s="95"/>
      <c r="FCC69" s="95"/>
      <c r="FCD69" s="95"/>
      <c r="FCE69" s="95"/>
      <c r="FCF69" s="95"/>
      <c r="FCG69" s="95"/>
      <c r="FCH69" s="95"/>
      <c r="FCI69" s="95"/>
      <c r="FCJ69" s="95"/>
      <c r="FCK69" s="95"/>
      <c r="FCL69" s="95"/>
      <c r="FCM69" s="95"/>
      <c r="FCN69" s="95"/>
      <c r="FCO69" s="95"/>
      <c r="FCP69" s="95"/>
      <c r="FCQ69" s="95"/>
      <c r="FCR69" s="95"/>
      <c r="FCS69" s="95"/>
      <c r="FCT69" s="95"/>
      <c r="FCU69" s="95"/>
      <c r="FCV69" s="95"/>
      <c r="FCW69" s="95"/>
      <c r="FCX69" s="95"/>
      <c r="FCY69" s="95"/>
      <c r="FCZ69" s="95"/>
      <c r="FDA69" s="95"/>
      <c r="FDB69" s="95"/>
      <c r="FDC69" s="95"/>
      <c r="FDD69" s="95"/>
      <c r="FDE69" s="95"/>
      <c r="FDF69" s="95"/>
      <c r="FDG69" s="95"/>
      <c r="FDH69" s="95"/>
      <c r="FDI69" s="95"/>
      <c r="FDJ69" s="95"/>
      <c r="FDK69" s="95"/>
      <c r="FDL69" s="95"/>
      <c r="FDM69" s="95"/>
      <c r="FDN69" s="95"/>
      <c r="FDO69" s="95"/>
      <c r="FDP69" s="95"/>
      <c r="FDQ69" s="95"/>
      <c r="FDR69" s="95"/>
      <c r="FDS69" s="95"/>
      <c r="FDT69" s="95"/>
      <c r="FDU69" s="95"/>
      <c r="FDV69" s="95"/>
      <c r="FDW69" s="95"/>
      <c r="FDX69" s="95"/>
      <c r="FDY69" s="95"/>
      <c r="FDZ69" s="95"/>
      <c r="FEA69" s="95"/>
      <c r="FEB69" s="95"/>
      <c r="FEC69" s="95"/>
      <c r="FED69" s="95"/>
      <c r="FEE69" s="95"/>
      <c r="FEF69" s="95"/>
      <c r="FEG69" s="95"/>
      <c r="FEH69" s="95"/>
      <c r="FEI69" s="95"/>
      <c r="FEJ69" s="95"/>
      <c r="FEK69" s="95"/>
      <c r="FEL69" s="95"/>
      <c r="FEM69" s="95"/>
      <c r="FEN69" s="95"/>
      <c r="FEO69" s="95"/>
      <c r="FEP69" s="95"/>
      <c r="FEQ69" s="95"/>
      <c r="FER69" s="95"/>
      <c r="FES69" s="95"/>
      <c r="FET69" s="95"/>
      <c r="FEU69" s="95"/>
      <c r="FEV69" s="95"/>
      <c r="FEW69" s="95"/>
      <c r="FEX69" s="95"/>
      <c r="FEY69" s="95"/>
      <c r="FEZ69" s="95"/>
      <c r="FFA69" s="95"/>
      <c r="FFB69" s="95"/>
      <c r="FFC69" s="95"/>
      <c r="FFD69" s="95"/>
      <c r="FFE69" s="95"/>
      <c r="FFF69" s="95"/>
      <c r="FFG69" s="95"/>
      <c r="FFH69" s="95"/>
      <c r="FFI69" s="95"/>
      <c r="FFJ69" s="95"/>
      <c r="FFK69" s="95"/>
      <c r="FFL69" s="95"/>
      <c r="FFM69" s="95"/>
      <c r="FFN69" s="95"/>
      <c r="FFO69" s="95"/>
      <c r="FFP69" s="95"/>
      <c r="FFQ69" s="95"/>
      <c r="FFR69" s="95"/>
      <c r="FFS69" s="95"/>
      <c r="FFT69" s="95"/>
      <c r="FFU69" s="95"/>
      <c r="FFV69" s="95"/>
      <c r="FFW69" s="95"/>
      <c r="FFX69" s="95"/>
      <c r="FFY69" s="95"/>
      <c r="FFZ69" s="95"/>
      <c r="FGA69" s="95"/>
      <c r="FGB69" s="95"/>
      <c r="FGC69" s="95"/>
      <c r="FGD69" s="95"/>
      <c r="FGE69" s="95"/>
      <c r="FGF69" s="95"/>
      <c r="FGG69" s="95"/>
      <c r="FGH69" s="95"/>
      <c r="FGI69" s="95"/>
      <c r="FGJ69" s="95"/>
      <c r="FGK69" s="95"/>
      <c r="FGL69" s="95"/>
      <c r="FGM69" s="95"/>
      <c r="FGN69" s="95"/>
      <c r="FGO69" s="95"/>
      <c r="FGP69" s="95"/>
      <c r="FGQ69" s="95"/>
      <c r="FGR69" s="95"/>
      <c r="FGS69" s="95"/>
      <c r="FGT69" s="95"/>
      <c r="FGU69" s="95"/>
      <c r="FGV69" s="95"/>
      <c r="FGW69" s="95"/>
      <c r="FGX69" s="95"/>
      <c r="FGY69" s="95"/>
      <c r="FGZ69" s="95"/>
      <c r="FHA69" s="95"/>
      <c r="FHB69" s="95"/>
      <c r="FHC69" s="95"/>
      <c r="FHD69" s="95"/>
      <c r="FHE69" s="95"/>
      <c r="FHF69" s="95"/>
      <c r="FHG69" s="95"/>
      <c r="FHH69" s="95"/>
      <c r="FHI69" s="95"/>
      <c r="FHJ69" s="95"/>
      <c r="FHK69" s="95"/>
      <c r="FHL69" s="95"/>
      <c r="FHM69" s="95"/>
      <c r="FHN69" s="95"/>
      <c r="FHO69" s="95"/>
      <c r="FHP69" s="95"/>
      <c r="FHQ69" s="95"/>
      <c r="FHR69" s="95"/>
      <c r="FHS69" s="95"/>
      <c r="FHT69" s="95"/>
      <c r="FHU69" s="95"/>
      <c r="FHV69" s="95"/>
      <c r="FHW69" s="95"/>
      <c r="FHX69" s="95"/>
      <c r="FHY69" s="95"/>
      <c r="FHZ69" s="95"/>
      <c r="FIA69" s="95"/>
      <c r="FIB69" s="95"/>
      <c r="FIC69" s="95"/>
      <c r="FID69" s="95"/>
      <c r="FIE69" s="95"/>
      <c r="FIF69" s="95"/>
      <c r="FIG69" s="95"/>
      <c r="FIH69" s="95"/>
      <c r="FII69" s="95"/>
      <c r="FIJ69" s="95"/>
      <c r="FIK69" s="95"/>
      <c r="FIL69" s="95"/>
      <c r="FIM69" s="95"/>
      <c r="FIN69" s="95"/>
      <c r="FIO69" s="95"/>
      <c r="FIP69" s="95"/>
      <c r="FIQ69" s="95"/>
      <c r="FIR69" s="95"/>
      <c r="FIS69" s="95"/>
      <c r="FIT69" s="95"/>
      <c r="FIU69" s="95"/>
      <c r="FIV69" s="95"/>
      <c r="FIW69" s="95"/>
      <c r="FIX69" s="95"/>
      <c r="FIY69" s="95"/>
      <c r="FIZ69" s="95"/>
      <c r="FJA69" s="95"/>
      <c r="FJB69" s="95"/>
      <c r="FJC69" s="95"/>
      <c r="FJD69" s="95"/>
      <c r="FJE69" s="95"/>
      <c r="FJF69" s="95"/>
      <c r="FJG69" s="95"/>
      <c r="FJH69" s="95"/>
      <c r="FJI69" s="95"/>
      <c r="FJJ69" s="95"/>
      <c r="FJK69" s="95"/>
      <c r="FJL69" s="95"/>
      <c r="FJM69" s="95"/>
      <c r="FJN69" s="95"/>
      <c r="FJO69" s="95"/>
      <c r="FJP69" s="95"/>
      <c r="FJQ69" s="95"/>
      <c r="FJR69" s="95"/>
      <c r="FJS69" s="95"/>
      <c r="FJT69" s="95"/>
      <c r="FJU69" s="95"/>
      <c r="FJV69" s="95"/>
      <c r="FJW69" s="95"/>
      <c r="FJX69" s="95"/>
      <c r="FJY69" s="95"/>
      <c r="FJZ69" s="95"/>
      <c r="FKA69" s="95"/>
      <c r="FKB69" s="95"/>
      <c r="FKC69" s="95"/>
      <c r="FKD69" s="95"/>
      <c r="FKE69" s="95"/>
      <c r="FKF69" s="95"/>
      <c r="FKG69" s="95"/>
      <c r="FKH69" s="95"/>
      <c r="FKI69" s="95"/>
      <c r="FKJ69" s="95"/>
      <c r="FKK69" s="95"/>
      <c r="FKL69" s="95"/>
      <c r="FKM69" s="95"/>
      <c r="FKN69" s="95"/>
      <c r="FKO69" s="95"/>
      <c r="FKP69" s="95"/>
      <c r="FKQ69" s="95"/>
      <c r="FKR69" s="95"/>
      <c r="FKS69" s="95"/>
      <c r="FKT69" s="95"/>
      <c r="FKU69" s="95"/>
      <c r="FKV69" s="95"/>
      <c r="FKW69" s="95"/>
      <c r="FKX69" s="95"/>
      <c r="FKY69" s="95"/>
      <c r="FKZ69" s="95"/>
      <c r="FLA69" s="95"/>
      <c r="FLB69" s="95"/>
      <c r="FLC69" s="95"/>
      <c r="FLD69" s="95"/>
      <c r="FLE69" s="95"/>
      <c r="FLF69" s="95"/>
      <c r="FLG69" s="95"/>
      <c r="FLH69" s="95"/>
      <c r="FLI69" s="95"/>
      <c r="FLJ69" s="95"/>
      <c r="FLK69" s="95"/>
      <c r="FLL69" s="95"/>
      <c r="FLM69" s="95"/>
      <c r="FLN69" s="95"/>
      <c r="FLO69" s="95"/>
      <c r="FLP69" s="95"/>
      <c r="FLQ69" s="95"/>
      <c r="FLR69" s="95"/>
      <c r="FLS69" s="95"/>
      <c r="FLT69" s="95"/>
      <c r="FLU69" s="95"/>
      <c r="FLV69" s="95"/>
      <c r="FLW69" s="95"/>
      <c r="FLX69" s="95"/>
      <c r="FLY69" s="95"/>
      <c r="FLZ69" s="95"/>
      <c r="FMA69" s="95"/>
      <c r="FMB69" s="95"/>
      <c r="FMC69" s="95"/>
      <c r="FMD69" s="95"/>
      <c r="FME69" s="95"/>
      <c r="FMF69" s="95"/>
      <c r="FMG69" s="95"/>
      <c r="FMH69" s="95"/>
      <c r="FMI69" s="95"/>
      <c r="FMJ69" s="95"/>
      <c r="FMK69" s="95"/>
      <c r="FML69" s="95"/>
      <c r="FMM69" s="95"/>
      <c r="FMN69" s="95"/>
      <c r="FMO69" s="95"/>
      <c r="FMP69" s="95"/>
      <c r="FMQ69" s="95"/>
      <c r="FMR69" s="95"/>
      <c r="FMS69" s="95"/>
      <c r="FMT69" s="95"/>
      <c r="FMU69" s="95"/>
      <c r="FMV69" s="95"/>
      <c r="FMW69" s="95"/>
      <c r="FMX69" s="95"/>
      <c r="FMY69" s="95"/>
      <c r="FMZ69" s="95"/>
      <c r="FNA69" s="95"/>
      <c r="FNB69" s="95"/>
      <c r="FNC69" s="95"/>
      <c r="FND69" s="95"/>
      <c r="FNE69" s="95"/>
      <c r="FNF69" s="95"/>
      <c r="FNG69" s="95"/>
      <c r="FNH69" s="95"/>
      <c r="FNI69" s="95"/>
      <c r="FNJ69" s="95"/>
      <c r="FNK69" s="95"/>
      <c r="FNL69" s="95"/>
      <c r="FNM69" s="95"/>
      <c r="FNN69" s="95"/>
      <c r="FNO69" s="95"/>
      <c r="FNP69" s="95"/>
      <c r="FNQ69" s="95"/>
      <c r="FNR69" s="95"/>
      <c r="FNS69" s="95"/>
      <c r="FNT69" s="95"/>
      <c r="FNU69" s="95"/>
      <c r="FNV69" s="95"/>
      <c r="FNW69" s="95"/>
      <c r="FNX69" s="95"/>
      <c r="FNY69" s="95"/>
      <c r="FNZ69" s="95"/>
      <c r="FOA69" s="95"/>
      <c r="FOB69" s="95"/>
      <c r="FOC69" s="95"/>
      <c r="FOD69" s="95"/>
      <c r="FOE69" s="95"/>
      <c r="FOF69" s="95"/>
      <c r="FOG69" s="95"/>
      <c r="FOH69" s="95"/>
      <c r="FOI69" s="95"/>
      <c r="FOJ69" s="95"/>
      <c r="FOK69" s="95"/>
      <c r="FOL69" s="95"/>
      <c r="FOM69" s="95"/>
      <c r="FON69" s="95"/>
      <c r="FOO69" s="95"/>
      <c r="FOP69" s="95"/>
      <c r="FOQ69" s="95"/>
      <c r="FOR69" s="95"/>
      <c r="FOS69" s="95"/>
      <c r="FOT69" s="95"/>
      <c r="FOU69" s="95"/>
      <c r="FOV69" s="95"/>
      <c r="FOW69" s="95"/>
      <c r="FOX69" s="95"/>
      <c r="FOY69" s="95"/>
      <c r="FOZ69" s="95"/>
      <c r="FPA69" s="95"/>
      <c r="FPB69" s="95"/>
      <c r="FPC69" s="95"/>
      <c r="FPD69" s="95"/>
      <c r="FPE69" s="95"/>
      <c r="FPF69" s="95"/>
      <c r="FPG69" s="95"/>
      <c r="FPH69" s="95"/>
      <c r="FPI69" s="95"/>
      <c r="FPJ69" s="95"/>
      <c r="FPK69" s="95"/>
      <c r="FPL69" s="95"/>
      <c r="FPM69" s="95"/>
      <c r="FPN69" s="95"/>
      <c r="FPO69" s="95"/>
      <c r="FPP69" s="95"/>
      <c r="FPQ69" s="95"/>
      <c r="FPR69" s="95"/>
      <c r="FPS69" s="95"/>
      <c r="FPT69" s="95"/>
      <c r="FPU69" s="95"/>
      <c r="FPV69" s="95"/>
      <c r="FPW69" s="95"/>
      <c r="FPX69" s="95"/>
      <c r="FPY69" s="95"/>
      <c r="FPZ69" s="95"/>
      <c r="FQA69" s="95"/>
      <c r="FQB69" s="95"/>
      <c r="FQC69" s="95"/>
      <c r="FQD69" s="95"/>
      <c r="FQE69" s="95"/>
      <c r="FQF69" s="95"/>
      <c r="FQG69" s="95"/>
      <c r="FQH69" s="95"/>
      <c r="FQI69" s="95"/>
      <c r="FQJ69" s="95"/>
      <c r="FQK69" s="95"/>
      <c r="FQL69" s="95"/>
      <c r="FQM69" s="95"/>
      <c r="FQN69" s="95"/>
      <c r="FQO69" s="95"/>
      <c r="FQP69" s="95"/>
      <c r="FQQ69" s="95"/>
      <c r="FQR69" s="95"/>
      <c r="FQS69" s="95"/>
      <c r="FQT69" s="95"/>
      <c r="FQU69" s="95"/>
      <c r="FQV69" s="95"/>
      <c r="FQW69" s="95"/>
      <c r="FQX69" s="95"/>
      <c r="FQY69" s="95"/>
      <c r="FQZ69" s="95"/>
      <c r="FRA69" s="95"/>
      <c r="FRB69" s="95"/>
      <c r="FRC69" s="95"/>
      <c r="FRD69" s="95"/>
      <c r="FRE69" s="95"/>
      <c r="FRF69" s="95"/>
      <c r="FRG69" s="95"/>
      <c r="FRH69" s="95"/>
      <c r="FRI69" s="95"/>
      <c r="FRJ69" s="95"/>
      <c r="FRK69" s="95"/>
      <c r="FRL69" s="95"/>
      <c r="FRM69" s="95"/>
      <c r="FRN69" s="95"/>
      <c r="FRO69" s="95"/>
      <c r="FRP69" s="95"/>
      <c r="FRQ69" s="95"/>
      <c r="FRR69" s="95"/>
      <c r="FRS69" s="95"/>
      <c r="FRT69" s="95"/>
      <c r="FRU69" s="95"/>
      <c r="FRV69" s="95"/>
      <c r="FRW69" s="95"/>
      <c r="FRX69" s="95"/>
      <c r="FRY69" s="95"/>
      <c r="FRZ69" s="95"/>
      <c r="FSA69" s="95"/>
      <c r="FSB69" s="95"/>
      <c r="FSC69" s="95"/>
      <c r="FSD69" s="95"/>
      <c r="FSE69" s="95"/>
      <c r="FSF69" s="95"/>
      <c r="FSG69" s="95"/>
      <c r="FSH69" s="95"/>
      <c r="FSI69" s="95"/>
      <c r="FSJ69" s="95"/>
      <c r="FSK69" s="95"/>
      <c r="FSL69" s="95"/>
      <c r="FSM69" s="95"/>
      <c r="FSN69" s="95"/>
      <c r="FSO69" s="95"/>
      <c r="FSP69" s="95"/>
      <c r="FSQ69" s="95"/>
      <c r="FSR69" s="95"/>
      <c r="FSS69" s="95"/>
      <c r="FST69" s="95"/>
      <c r="FSU69" s="95"/>
      <c r="FSV69" s="95"/>
      <c r="FSW69" s="95"/>
      <c r="FSX69" s="95"/>
      <c r="FSY69" s="95"/>
      <c r="FSZ69" s="95"/>
      <c r="FTA69" s="95"/>
      <c r="FTB69" s="95"/>
      <c r="FTC69" s="95"/>
      <c r="FTD69" s="95"/>
      <c r="FTE69" s="95"/>
      <c r="FTF69" s="95"/>
      <c r="FTG69" s="95"/>
      <c r="FTH69" s="95"/>
      <c r="FTI69" s="95"/>
      <c r="FTJ69" s="95"/>
      <c r="FTK69" s="95"/>
      <c r="FTL69" s="95"/>
      <c r="FTM69" s="95"/>
      <c r="FTN69" s="95"/>
      <c r="FTO69" s="95"/>
      <c r="FTP69" s="95"/>
      <c r="FTQ69" s="95"/>
      <c r="FTR69" s="95"/>
      <c r="FTS69" s="95"/>
      <c r="FTT69" s="95"/>
      <c r="FTU69" s="95"/>
      <c r="FTV69" s="95"/>
      <c r="FTW69" s="95"/>
      <c r="FTX69" s="95"/>
      <c r="FTY69" s="95"/>
      <c r="FTZ69" s="95"/>
      <c r="FUA69" s="95"/>
      <c r="FUB69" s="95"/>
      <c r="FUC69" s="95"/>
      <c r="FUD69" s="95"/>
      <c r="FUE69" s="95"/>
      <c r="FUF69" s="95"/>
      <c r="FUG69" s="95"/>
      <c r="FUH69" s="95"/>
      <c r="FUI69" s="95"/>
      <c r="FUJ69" s="95"/>
      <c r="FUK69" s="95"/>
      <c r="FUL69" s="95"/>
      <c r="FUM69" s="95"/>
      <c r="FUN69" s="95"/>
      <c r="FUO69" s="95"/>
      <c r="FUP69" s="95"/>
      <c r="FUQ69" s="95"/>
      <c r="FUR69" s="95"/>
      <c r="FUS69" s="95"/>
      <c r="FUT69" s="95"/>
      <c r="FUU69" s="95"/>
      <c r="FUV69" s="95"/>
      <c r="FUW69" s="95"/>
      <c r="FUX69" s="95"/>
      <c r="FUY69" s="95"/>
      <c r="FUZ69" s="95"/>
      <c r="FVA69" s="95"/>
      <c r="FVB69" s="95"/>
      <c r="FVC69" s="95"/>
      <c r="FVD69" s="95"/>
      <c r="FVE69" s="95"/>
      <c r="FVF69" s="95"/>
      <c r="FVG69" s="95"/>
      <c r="FVH69" s="95"/>
      <c r="FVI69" s="95"/>
      <c r="FVJ69" s="95"/>
      <c r="FVK69" s="95"/>
      <c r="FVL69" s="95"/>
      <c r="FVM69" s="95"/>
      <c r="FVN69" s="95"/>
      <c r="FVO69" s="95"/>
      <c r="FVP69" s="95"/>
      <c r="FVQ69" s="95"/>
      <c r="FVR69" s="95"/>
      <c r="FVS69" s="95"/>
      <c r="FVT69" s="95"/>
      <c r="FVU69" s="95"/>
      <c r="FVV69" s="95"/>
      <c r="FVW69" s="95"/>
      <c r="FVX69" s="95"/>
      <c r="FVY69" s="95"/>
      <c r="FVZ69" s="95"/>
      <c r="FWA69" s="95"/>
      <c r="FWB69" s="95"/>
      <c r="FWC69" s="95"/>
      <c r="FWD69" s="95"/>
      <c r="FWE69" s="95"/>
      <c r="FWF69" s="95"/>
      <c r="FWG69" s="95"/>
      <c r="FWH69" s="95"/>
      <c r="FWI69" s="95"/>
      <c r="FWJ69" s="95"/>
      <c r="FWK69" s="95"/>
      <c r="FWL69" s="95"/>
      <c r="FWM69" s="95"/>
      <c r="FWN69" s="95"/>
      <c r="FWO69" s="95"/>
      <c r="FWP69" s="95"/>
      <c r="FWQ69" s="95"/>
      <c r="FWR69" s="95"/>
      <c r="FWS69" s="95"/>
      <c r="FWT69" s="95"/>
      <c r="FWU69" s="95"/>
      <c r="FWV69" s="95"/>
      <c r="FWW69" s="95"/>
      <c r="FWX69" s="95"/>
      <c r="FWY69" s="95"/>
      <c r="FWZ69" s="95"/>
      <c r="FXA69" s="95"/>
      <c r="FXB69" s="95"/>
      <c r="FXC69" s="95"/>
      <c r="FXD69" s="95"/>
      <c r="FXE69" s="95"/>
      <c r="FXF69" s="95"/>
      <c r="FXG69" s="95"/>
      <c r="FXH69" s="95"/>
      <c r="FXI69" s="95"/>
      <c r="FXJ69" s="95"/>
      <c r="FXK69" s="95"/>
      <c r="FXL69" s="95"/>
      <c r="FXM69" s="95"/>
      <c r="FXN69" s="95"/>
      <c r="FXO69" s="95"/>
      <c r="FXP69" s="95"/>
      <c r="FXQ69" s="95"/>
      <c r="FXR69" s="95"/>
      <c r="FXS69" s="95"/>
      <c r="FXT69" s="95"/>
      <c r="FXU69" s="95"/>
      <c r="FXV69" s="95"/>
      <c r="FXW69" s="95"/>
      <c r="FXX69" s="95"/>
      <c r="FXY69" s="95"/>
      <c r="FXZ69" s="95"/>
      <c r="FYA69" s="95"/>
      <c r="FYB69" s="95"/>
      <c r="FYC69" s="95"/>
      <c r="FYD69" s="95"/>
      <c r="FYE69" s="95"/>
      <c r="FYF69" s="95"/>
      <c r="FYG69" s="95"/>
      <c r="FYH69" s="95"/>
      <c r="FYI69" s="95"/>
      <c r="FYJ69" s="95"/>
      <c r="FYK69" s="95"/>
      <c r="FYL69" s="95"/>
      <c r="FYM69" s="95"/>
      <c r="FYN69" s="95"/>
      <c r="FYO69" s="95"/>
      <c r="FYP69" s="95"/>
      <c r="FYQ69" s="95"/>
      <c r="FYR69" s="95"/>
      <c r="FYS69" s="95"/>
      <c r="FYT69" s="95"/>
      <c r="FYU69" s="95"/>
      <c r="FYV69" s="95"/>
      <c r="FYW69" s="95"/>
      <c r="FYX69" s="95"/>
      <c r="FYY69" s="95"/>
      <c r="FYZ69" s="95"/>
      <c r="FZA69" s="95"/>
      <c r="FZB69" s="95"/>
      <c r="FZC69" s="95"/>
      <c r="FZD69" s="95"/>
      <c r="FZE69" s="95"/>
      <c r="FZF69" s="95"/>
      <c r="FZG69" s="95"/>
      <c r="FZH69" s="95"/>
      <c r="FZI69" s="95"/>
      <c r="FZJ69" s="95"/>
      <c r="FZK69" s="95"/>
      <c r="FZL69" s="95"/>
      <c r="FZM69" s="95"/>
      <c r="FZN69" s="95"/>
      <c r="FZO69" s="95"/>
      <c r="FZP69" s="95"/>
      <c r="FZQ69" s="95"/>
      <c r="FZR69" s="95"/>
      <c r="FZS69" s="95"/>
      <c r="FZT69" s="95"/>
      <c r="FZU69" s="95"/>
      <c r="FZV69" s="95"/>
      <c r="FZW69" s="95"/>
      <c r="FZX69" s="95"/>
      <c r="FZY69" s="95"/>
      <c r="FZZ69" s="95"/>
      <c r="GAA69" s="95"/>
      <c r="GAB69" s="95"/>
      <c r="GAC69" s="95"/>
      <c r="GAD69" s="95"/>
      <c r="GAE69" s="95"/>
      <c r="GAF69" s="95"/>
      <c r="GAG69" s="95"/>
      <c r="GAH69" s="95"/>
      <c r="GAI69" s="95"/>
      <c r="GAJ69" s="95"/>
      <c r="GAK69" s="95"/>
      <c r="GAL69" s="95"/>
      <c r="GAM69" s="95"/>
      <c r="GAN69" s="95"/>
      <c r="GAO69" s="95"/>
      <c r="GAP69" s="95"/>
      <c r="GAQ69" s="95"/>
      <c r="GAR69" s="95"/>
      <c r="GAS69" s="95"/>
      <c r="GAT69" s="95"/>
      <c r="GAU69" s="95"/>
      <c r="GAV69" s="95"/>
      <c r="GAW69" s="95"/>
      <c r="GAX69" s="95"/>
      <c r="GAY69" s="95"/>
      <c r="GAZ69" s="95"/>
      <c r="GBA69" s="95"/>
      <c r="GBB69" s="95"/>
      <c r="GBC69" s="95"/>
      <c r="GBD69" s="95"/>
      <c r="GBE69" s="95"/>
      <c r="GBF69" s="95"/>
      <c r="GBG69" s="95"/>
      <c r="GBH69" s="95"/>
      <c r="GBI69" s="95"/>
      <c r="GBJ69" s="95"/>
      <c r="GBK69" s="95"/>
      <c r="GBL69" s="95"/>
      <c r="GBM69" s="95"/>
      <c r="GBN69" s="95"/>
      <c r="GBO69" s="95"/>
      <c r="GBP69" s="95"/>
      <c r="GBQ69" s="95"/>
      <c r="GBR69" s="95"/>
      <c r="GBS69" s="95"/>
      <c r="GBT69" s="95"/>
      <c r="GBU69" s="95"/>
      <c r="GBV69" s="95"/>
      <c r="GBW69" s="95"/>
      <c r="GBX69" s="95"/>
      <c r="GBY69" s="95"/>
      <c r="GBZ69" s="95"/>
      <c r="GCA69" s="95"/>
      <c r="GCB69" s="95"/>
      <c r="GCC69" s="95"/>
      <c r="GCD69" s="95"/>
      <c r="GCE69" s="95"/>
      <c r="GCF69" s="95"/>
      <c r="GCG69" s="95"/>
      <c r="GCH69" s="95"/>
      <c r="GCI69" s="95"/>
      <c r="GCJ69" s="95"/>
      <c r="GCK69" s="95"/>
      <c r="GCL69" s="95"/>
      <c r="GCM69" s="95"/>
      <c r="GCN69" s="95"/>
      <c r="GCO69" s="95"/>
      <c r="GCP69" s="95"/>
      <c r="GCQ69" s="95"/>
      <c r="GCR69" s="95"/>
      <c r="GCS69" s="95"/>
      <c r="GCT69" s="95"/>
      <c r="GCU69" s="95"/>
      <c r="GCV69" s="95"/>
      <c r="GCW69" s="95"/>
      <c r="GCX69" s="95"/>
      <c r="GCY69" s="95"/>
      <c r="GCZ69" s="95"/>
      <c r="GDA69" s="95"/>
      <c r="GDB69" s="95"/>
      <c r="GDC69" s="95"/>
      <c r="GDD69" s="95"/>
      <c r="GDE69" s="95"/>
      <c r="GDF69" s="95"/>
      <c r="GDG69" s="95"/>
      <c r="GDH69" s="95"/>
      <c r="GDI69" s="95"/>
      <c r="GDJ69" s="95"/>
      <c r="GDK69" s="95"/>
      <c r="GDL69" s="95"/>
      <c r="GDM69" s="95"/>
      <c r="GDN69" s="95"/>
      <c r="GDO69" s="95"/>
      <c r="GDP69" s="95"/>
      <c r="GDQ69" s="95"/>
      <c r="GDR69" s="95"/>
      <c r="GDS69" s="95"/>
      <c r="GDT69" s="95"/>
      <c r="GDU69" s="95"/>
      <c r="GDV69" s="95"/>
      <c r="GDW69" s="95"/>
      <c r="GDX69" s="95"/>
      <c r="GDY69" s="95"/>
      <c r="GDZ69" s="95"/>
      <c r="GEA69" s="95"/>
      <c r="GEB69" s="95"/>
      <c r="GEC69" s="95"/>
      <c r="GED69" s="95"/>
      <c r="GEE69" s="95"/>
      <c r="GEF69" s="95"/>
      <c r="GEG69" s="95"/>
      <c r="GEH69" s="95"/>
      <c r="GEI69" s="95"/>
      <c r="GEJ69" s="95"/>
      <c r="GEK69" s="95"/>
      <c r="GEL69" s="95"/>
      <c r="GEM69" s="95"/>
      <c r="GEN69" s="95"/>
      <c r="GEO69" s="95"/>
      <c r="GEP69" s="95"/>
      <c r="GEQ69" s="95"/>
      <c r="GER69" s="95"/>
      <c r="GES69" s="95"/>
      <c r="GET69" s="95"/>
      <c r="GEU69" s="95"/>
      <c r="GEV69" s="95"/>
      <c r="GEW69" s="95"/>
      <c r="GEX69" s="95"/>
      <c r="GEY69" s="95"/>
      <c r="GEZ69" s="95"/>
      <c r="GFA69" s="95"/>
      <c r="GFB69" s="95"/>
      <c r="GFC69" s="95"/>
      <c r="GFD69" s="95"/>
      <c r="GFE69" s="95"/>
      <c r="GFF69" s="95"/>
      <c r="GFG69" s="95"/>
      <c r="GFH69" s="95"/>
      <c r="GFI69" s="95"/>
      <c r="GFJ69" s="95"/>
      <c r="GFK69" s="95"/>
      <c r="GFL69" s="95"/>
      <c r="GFM69" s="95"/>
      <c r="GFN69" s="95"/>
      <c r="GFO69" s="95"/>
      <c r="GFP69" s="95"/>
      <c r="GFQ69" s="95"/>
      <c r="GFR69" s="95"/>
      <c r="GFS69" s="95"/>
      <c r="GFT69" s="95"/>
      <c r="GFU69" s="95"/>
      <c r="GFV69" s="95"/>
      <c r="GFW69" s="95"/>
      <c r="GFX69" s="95"/>
      <c r="GFY69" s="95"/>
      <c r="GFZ69" s="95"/>
      <c r="GGA69" s="95"/>
      <c r="GGB69" s="95"/>
      <c r="GGC69" s="95"/>
      <c r="GGD69" s="95"/>
      <c r="GGE69" s="95"/>
      <c r="GGF69" s="95"/>
      <c r="GGG69" s="95"/>
      <c r="GGH69" s="95"/>
      <c r="GGI69" s="95"/>
      <c r="GGJ69" s="95"/>
      <c r="GGK69" s="95"/>
      <c r="GGL69" s="95"/>
      <c r="GGM69" s="95"/>
      <c r="GGN69" s="95"/>
      <c r="GGO69" s="95"/>
      <c r="GGP69" s="95"/>
      <c r="GGQ69" s="95"/>
      <c r="GGR69" s="95"/>
      <c r="GGS69" s="95"/>
      <c r="GGT69" s="95"/>
      <c r="GGU69" s="95"/>
      <c r="GGV69" s="95"/>
      <c r="GGW69" s="95"/>
      <c r="GGX69" s="95"/>
      <c r="GGY69" s="95"/>
      <c r="GGZ69" s="95"/>
      <c r="GHA69" s="95"/>
      <c r="GHB69" s="95"/>
      <c r="GHC69" s="95"/>
      <c r="GHD69" s="95"/>
      <c r="GHE69" s="95"/>
      <c r="GHF69" s="95"/>
      <c r="GHG69" s="95"/>
      <c r="GHH69" s="95"/>
      <c r="GHI69" s="95"/>
      <c r="GHJ69" s="95"/>
      <c r="GHK69" s="95"/>
      <c r="GHL69" s="95"/>
      <c r="GHM69" s="95"/>
      <c r="GHN69" s="95"/>
      <c r="GHO69" s="95"/>
      <c r="GHP69" s="95"/>
      <c r="GHQ69" s="95"/>
      <c r="GHR69" s="95"/>
      <c r="GHS69" s="95"/>
      <c r="GHT69" s="95"/>
      <c r="GHU69" s="95"/>
      <c r="GHV69" s="95"/>
      <c r="GHW69" s="95"/>
      <c r="GHX69" s="95"/>
      <c r="GHY69" s="95"/>
      <c r="GHZ69" s="95"/>
      <c r="GIA69" s="95"/>
      <c r="GIB69" s="95"/>
      <c r="GIC69" s="95"/>
      <c r="GID69" s="95"/>
      <c r="GIE69" s="95"/>
      <c r="GIF69" s="95"/>
      <c r="GIG69" s="95"/>
      <c r="GIH69" s="95"/>
      <c r="GII69" s="95"/>
      <c r="GIJ69" s="95"/>
      <c r="GIK69" s="95"/>
      <c r="GIL69" s="95"/>
      <c r="GIM69" s="95"/>
      <c r="GIN69" s="95"/>
      <c r="GIO69" s="95"/>
      <c r="GIP69" s="95"/>
      <c r="GIQ69" s="95"/>
      <c r="GIR69" s="95"/>
      <c r="GIS69" s="95"/>
      <c r="GIT69" s="95"/>
      <c r="GIU69" s="95"/>
      <c r="GIV69" s="95"/>
      <c r="GIW69" s="95"/>
      <c r="GIX69" s="95"/>
      <c r="GIY69" s="95"/>
      <c r="GIZ69" s="95"/>
      <c r="GJA69" s="95"/>
      <c r="GJB69" s="95"/>
      <c r="GJC69" s="95"/>
      <c r="GJD69" s="95"/>
      <c r="GJE69" s="95"/>
      <c r="GJF69" s="95"/>
      <c r="GJG69" s="95"/>
      <c r="GJH69" s="95"/>
      <c r="GJI69" s="95"/>
      <c r="GJJ69" s="95"/>
      <c r="GJK69" s="95"/>
      <c r="GJL69" s="95"/>
      <c r="GJM69" s="95"/>
      <c r="GJN69" s="95"/>
      <c r="GJO69" s="95"/>
      <c r="GJP69" s="95"/>
      <c r="GJQ69" s="95"/>
      <c r="GJR69" s="95"/>
      <c r="GJS69" s="95"/>
      <c r="GJT69" s="95"/>
      <c r="GJU69" s="95"/>
      <c r="GJV69" s="95"/>
      <c r="GJW69" s="95"/>
      <c r="GJX69" s="95"/>
      <c r="GJY69" s="95"/>
      <c r="GJZ69" s="95"/>
      <c r="GKA69" s="95"/>
      <c r="GKB69" s="95"/>
      <c r="GKC69" s="95"/>
      <c r="GKD69" s="95"/>
      <c r="GKE69" s="95"/>
      <c r="GKF69" s="95"/>
      <c r="GKG69" s="95"/>
      <c r="GKH69" s="95"/>
      <c r="GKI69" s="95"/>
      <c r="GKJ69" s="95"/>
      <c r="GKK69" s="95"/>
      <c r="GKL69" s="95"/>
      <c r="GKM69" s="95"/>
      <c r="GKN69" s="95"/>
      <c r="GKO69" s="95"/>
      <c r="GKP69" s="95"/>
      <c r="GKQ69" s="95"/>
      <c r="GKR69" s="95"/>
      <c r="GKS69" s="95"/>
      <c r="GKT69" s="95"/>
      <c r="GKU69" s="95"/>
      <c r="GKV69" s="95"/>
      <c r="GKW69" s="95"/>
      <c r="GKX69" s="95"/>
      <c r="GKY69" s="95"/>
      <c r="GKZ69" s="95"/>
      <c r="GLA69" s="95"/>
      <c r="GLB69" s="95"/>
      <c r="GLC69" s="95"/>
      <c r="GLD69" s="95"/>
      <c r="GLE69" s="95"/>
      <c r="GLF69" s="95"/>
      <c r="GLG69" s="95"/>
      <c r="GLH69" s="95"/>
      <c r="GLI69" s="95"/>
      <c r="GLJ69" s="95"/>
      <c r="GLK69" s="95"/>
      <c r="GLL69" s="95"/>
      <c r="GLM69" s="95"/>
      <c r="GLN69" s="95"/>
      <c r="GLO69" s="95"/>
      <c r="GLP69" s="95"/>
      <c r="GLQ69" s="95"/>
      <c r="GLR69" s="95"/>
      <c r="GLS69" s="95"/>
      <c r="GLT69" s="95"/>
      <c r="GLU69" s="95"/>
      <c r="GLV69" s="95"/>
      <c r="GLW69" s="95"/>
      <c r="GLX69" s="95"/>
      <c r="GLY69" s="95"/>
      <c r="GLZ69" s="95"/>
      <c r="GMA69" s="95"/>
      <c r="GMB69" s="95"/>
      <c r="GMC69" s="95"/>
      <c r="GMD69" s="95"/>
      <c r="GME69" s="95"/>
      <c r="GMF69" s="95"/>
      <c r="GMG69" s="95"/>
      <c r="GMH69" s="95"/>
      <c r="GMI69" s="95"/>
      <c r="GMJ69" s="95"/>
      <c r="GMK69" s="95"/>
      <c r="GML69" s="95"/>
      <c r="GMM69" s="95"/>
      <c r="GMN69" s="95"/>
      <c r="GMO69" s="95"/>
      <c r="GMP69" s="95"/>
      <c r="GMQ69" s="95"/>
      <c r="GMR69" s="95"/>
      <c r="GMS69" s="95"/>
      <c r="GMT69" s="95"/>
      <c r="GMU69" s="95"/>
      <c r="GMV69" s="95"/>
      <c r="GMW69" s="95"/>
      <c r="GMX69" s="95"/>
      <c r="GMY69" s="95"/>
      <c r="GMZ69" s="95"/>
      <c r="GNA69" s="95"/>
      <c r="GNB69" s="95"/>
      <c r="GNC69" s="95"/>
      <c r="GND69" s="95"/>
      <c r="GNE69" s="95"/>
      <c r="GNF69" s="95"/>
      <c r="GNG69" s="95"/>
      <c r="GNH69" s="95"/>
      <c r="GNI69" s="95"/>
      <c r="GNJ69" s="95"/>
      <c r="GNK69" s="95"/>
      <c r="GNL69" s="95"/>
      <c r="GNM69" s="95"/>
      <c r="GNN69" s="95"/>
      <c r="GNO69" s="95"/>
      <c r="GNP69" s="95"/>
      <c r="GNQ69" s="95"/>
      <c r="GNR69" s="95"/>
      <c r="GNS69" s="95"/>
      <c r="GNT69" s="95"/>
      <c r="GNU69" s="95"/>
      <c r="GNV69" s="95"/>
      <c r="GNW69" s="95"/>
      <c r="GNX69" s="95"/>
      <c r="GNY69" s="95"/>
      <c r="GNZ69" s="95"/>
      <c r="GOA69" s="95"/>
      <c r="GOB69" s="95"/>
      <c r="GOC69" s="95"/>
      <c r="GOD69" s="95"/>
      <c r="GOE69" s="95"/>
      <c r="GOF69" s="95"/>
      <c r="GOG69" s="95"/>
      <c r="GOH69" s="95"/>
      <c r="GOI69" s="95"/>
      <c r="GOJ69" s="95"/>
      <c r="GOK69" s="95"/>
      <c r="GOL69" s="95"/>
      <c r="GOM69" s="95"/>
      <c r="GON69" s="95"/>
      <c r="GOO69" s="95"/>
      <c r="GOP69" s="95"/>
      <c r="GOQ69" s="95"/>
      <c r="GOR69" s="95"/>
      <c r="GOS69" s="95"/>
      <c r="GOT69" s="95"/>
      <c r="GOU69" s="95"/>
      <c r="GOV69" s="95"/>
      <c r="GOW69" s="95"/>
      <c r="GOX69" s="95"/>
      <c r="GOY69" s="95"/>
      <c r="GOZ69" s="95"/>
      <c r="GPA69" s="95"/>
      <c r="GPB69" s="95"/>
      <c r="GPC69" s="95"/>
      <c r="GPD69" s="95"/>
      <c r="GPE69" s="95"/>
      <c r="GPF69" s="95"/>
      <c r="GPG69" s="95"/>
      <c r="GPH69" s="95"/>
      <c r="GPI69" s="95"/>
      <c r="GPJ69" s="95"/>
      <c r="GPK69" s="95"/>
      <c r="GPL69" s="95"/>
      <c r="GPM69" s="95"/>
      <c r="GPN69" s="95"/>
      <c r="GPO69" s="95"/>
      <c r="GPP69" s="95"/>
      <c r="GPQ69" s="95"/>
      <c r="GPR69" s="95"/>
      <c r="GPS69" s="95"/>
      <c r="GPT69" s="95"/>
      <c r="GPU69" s="95"/>
      <c r="GPV69" s="95"/>
      <c r="GPW69" s="95"/>
      <c r="GPX69" s="95"/>
      <c r="GPY69" s="95"/>
      <c r="GPZ69" s="95"/>
      <c r="GQA69" s="95"/>
      <c r="GQB69" s="95"/>
      <c r="GQC69" s="95"/>
      <c r="GQD69" s="95"/>
      <c r="GQE69" s="95"/>
      <c r="GQF69" s="95"/>
      <c r="GQG69" s="95"/>
      <c r="GQH69" s="95"/>
      <c r="GQI69" s="95"/>
      <c r="GQJ69" s="95"/>
      <c r="GQK69" s="95"/>
      <c r="GQL69" s="95"/>
      <c r="GQM69" s="95"/>
      <c r="GQN69" s="95"/>
      <c r="GQO69" s="95"/>
      <c r="GQP69" s="95"/>
      <c r="GQQ69" s="95"/>
      <c r="GQR69" s="95"/>
      <c r="GQS69" s="95"/>
      <c r="GQT69" s="95"/>
      <c r="GQU69" s="95"/>
      <c r="GQV69" s="95"/>
      <c r="GQW69" s="95"/>
      <c r="GQX69" s="95"/>
      <c r="GQY69" s="95"/>
      <c r="GQZ69" s="95"/>
      <c r="GRA69" s="95"/>
      <c r="GRB69" s="95"/>
      <c r="GRC69" s="95"/>
      <c r="GRD69" s="95"/>
      <c r="GRE69" s="95"/>
      <c r="GRF69" s="95"/>
      <c r="GRG69" s="95"/>
      <c r="GRH69" s="95"/>
      <c r="GRI69" s="95"/>
      <c r="GRJ69" s="95"/>
      <c r="GRK69" s="95"/>
      <c r="GRL69" s="95"/>
      <c r="GRM69" s="95"/>
      <c r="GRN69" s="95"/>
      <c r="GRO69" s="95"/>
      <c r="GRP69" s="95"/>
      <c r="GRQ69" s="95"/>
      <c r="GRR69" s="95"/>
      <c r="GRS69" s="95"/>
      <c r="GRT69" s="95"/>
      <c r="GRU69" s="95"/>
      <c r="GRV69" s="95"/>
      <c r="GRW69" s="95"/>
      <c r="GRX69" s="95"/>
      <c r="GRY69" s="95"/>
      <c r="GRZ69" s="95"/>
      <c r="GSA69" s="95"/>
      <c r="GSB69" s="95"/>
      <c r="GSC69" s="95"/>
      <c r="GSD69" s="95"/>
      <c r="GSE69" s="95"/>
      <c r="GSF69" s="95"/>
      <c r="GSG69" s="95"/>
      <c r="GSH69" s="95"/>
      <c r="GSI69" s="95"/>
      <c r="GSJ69" s="95"/>
      <c r="GSK69" s="95"/>
      <c r="GSL69" s="95"/>
      <c r="GSM69" s="95"/>
      <c r="GSN69" s="95"/>
      <c r="GSO69" s="95"/>
      <c r="GSP69" s="95"/>
      <c r="GSQ69" s="95"/>
      <c r="GSR69" s="95"/>
      <c r="GSS69" s="95"/>
      <c r="GST69" s="95"/>
      <c r="GSU69" s="95"/>
      <c r="GSV69" s="95"/>
      <c r="GSW69" s="95"/>
      <c r="GSX69" s="95"/>
      <c r="GSY69" s="95"/>
      <c r="GSZ69" s="95"/>
      <c r="GTA69" s="95"/>
      <c r="GTB69" s="95"/>
      <c r="GTC69" s="95"/>
      <c r="GTD69" s="95"/>
      <c r="GTE69" s="95"/>
      <c r="GTF69" s="95"/>
      <c r="GTG69" s="95"/>
      <c r="GTH69" s="95"/>
      <c r="GTI69" s="95"/>
      <c r="GTJ69" s="95"/>
      <c r="GTK69" s="95"/>
      <c r="GTL69" s="95"/>
      <c r="GTM69" s="95"/>
      <c r="GTN69" s="95"/>
      <c r="GTO69" s="95"/>
      <c r="GTP69" s="95"/>
      <c r="GTQ69" s="95"/>
      <c r="GTR69" s="95"/>
      <c r="GTS69" s="95"/>
      <c r="GTT69" s="95"/>
      <c r="GTU69" s="95"/>
      <c r="GTV69" s="95"/>
      <c r="GTW69" s="95"/>
      <c r="GTX69" s="95"/>
      <c r="GTY69" s="95"/>
      <c r="GTZ69" s="95"/>
      <c r="GUA69" s="95"/>
      <c r="GUB69" s="95"/>
      <c r="GUC69" s="95"/>
      <c r="GUD69" s="95"/>
      <c r="GUE69" s="95"/>
      <c r="GUF69" s="95"/>
      <c r="GUG69" s="95"/>
      <c r="GUH69" s="95"/>
      <c r="GUI69" s="95"/>
      <c r="GUJ69" s="95"/>
      <c r="GUK69" s="95"/>
      <c r="GUL69" s="95"/>
      <c r="GUM69" s="95"/>
      <c r="GUN69" s="95"/>
      <c r="GUO69" s="95"/>
      <c r="GUP69" s="95"/>
      <c r="GUQ69" s="95"/>
      <c r="GUR69" s="95"/>
      <c r="GUS69" s="95"/>
      <c r="GUT69" s="95"/>
      <c r="GUU69" s="95"/>
      <c r="GUV69" s="95"/>
      <c r="GUW69" s="95"/>
      <c r="GUX69" s="95"/>
      <c r="GUY69" s="95"/>
      <c r="GUZ69" s="95"/>
      <c r="GVA69" s="95"/>
      <c r="GVB69" s="95"/>
      <c r="GVC69" s="95"/>
      <c r="GVD69" s="95"/>
      <c r="GVE69" s="95"/>
      <c r="GVF69" s="95"/>
      <c r="GVG69" s="95"/>
      <c r="GVH69" s="95"/>
      <c r="GVI69" s="95"/>
      <c r="GVJ69" s="95"/>
      <c r="GVK69" s="95"/>
      <c r="GVL69" s="95"/>
      <c r="GVM69" s="95"/>
      <c r="GVN69" s="95"/>
      <c r="GVO69" s="95"/>
      <c r="GVP69" s="95"/>
      <c r="GVQ69" s="95"/>
      <c r="GVR69" s="95"/>
      <c r="GVS69" s="95"/>
      <c r="GVT69" s="95"/>
      <c r="GVU69" s="95"/>
      <c r="GVV69" s="95"/>
      <c r="GVW69" s="95"/>
      <c r="GVX69" s="95"/>
      <c r="GVY69" s="95"/>
      <c r="GVZ69" s="95"/>
      <c r="GWA69" s="95"/>
      <c r="GWB69" s="95"/>
      <c r="GWC69" s="95"/>
      <c r="GWD69" s="95"/>
      <c r="GWE69" s="95"/>
      <c r="GWF69" s="95"/>
      <c r="GWG69" s="95"/>
      <c r="GWH69" s="95"/>
      <c r="GWI69" s="95"/>
      <c r="GWJ69" s="95"/>
      <c r="GWK69" s="95"/>
      <c r="GWL69" s="95"/>
      <c r="GWM69" s="95"/>
      <c r="GWN69" s="95"/>
      <c r="GWO69" s="95"/>
      <c r="GWP69" s="95"/>
      <c r="GWQ69" s="95"/>
      <c r="GWR69" s="95"/>
      <c r="GWS69" s="95"/>
      <c r="GWT69" s="95"/>
      <c r="GWU69" s="95"/>
      <c r="GWV69" s="95"/>
      <c r="GWW69" s="95"/>
      <c r="GWX69" s="95"/>
      <c r="GWY69" s="95"/>
      <c r="GWZ69" s="95"/>
      <c r="GXA69" s="95"/>
      <c r="GXB69" s="95"/>
      <c r="GXC69" s="95"/>
      <c r="GXD69" s="95"/>
      <c r="GXE69" s="95"/>
      <c r="GXF69" s="95"/>
      <c r="GXG69" s="95"/>
      <c r="GXH69" s="95"/>
      <c r="GXI69" s="95"/>
      <c r="GXJ69" s="95"/>
      <c r="GXK69" s="95"/>
      <c r="GXL69" s="95"/>
      <c r="GXM69" s="95"/>
      <c r="GXN69" s="95"/>
      <c r="GXO69" s="95"/>
      <c r="GXP69" s="95"/>
      <c r="GXQ69" s="95"/>
      <c r="GXR69" s="95"/>
      <c r="GXS69" s="95"/>
      <c r="GXT69" s="95"/>
      <c r="GXU69" s="95"/>
      <c r="GXV69" s="95"/>
      <c r="GXW69" s="95"/>
      <c r="GXX69" s="95"/>
      <c r="GXY69" s="95"/>
      <c r="GXZ69" s="95"/>
      <c r="GYA69" s="95"/>
      <c r="GYB69" s="95"/>
      <c r="GYC69" s="95"/>
      <c r="GYD69" s="95"/>
      <c r="GYE69" s="95"/>
      <c r="GYF69" s="95"/>
      <c r="GYG69" s="95"/>
      <c r="GYH69" s="95"/>
      <c r="GYI69" s="95"/>
      <c r="GYJ69" s="95"/>
      <c r="GYK69" s="95"/>
      <c r="GYL69" s="95"/>
      <c r="GYM69" s="95"/>
      <c r="GYN69" s="95"/>
      <c r="GYO69" s="95"/>
      <c r="GYP69" s="95"/>
      <c r="GYQ69" s="95"/>
      <c r="GYR69" s="95"/>
      <c r="GYS69" s="95"/>
      <c r="GYT69" s="95"/>
      <c r="GYU69" s="95"/>
      <c r="GYV69" s="95"/>
      <c r="GYW69" s="95"/>
      <c r="GYX69" s="95"/>
      <c r="GYY69" s="95"/>
      <c r="GYZ69" s="95"/>
      <c r="GZA69" s="95"/>
      <c r="GZB69" s="95"/>
      <c r="GZC69" s="95"/>
      <c r="GZD69" s="95"/>
      <c r="GZE69" s="95"/>
      <c r="GZF69" s="95"/>
      <c r="GZG69" s="95"/>
      <c r="GZH69" s="95"/>
      <c r="GZI69" s="95"/>
      <c r="GZJ69" s="95"/>
      <c r="GZK69" s="95"/>
      <c r="GZL69" s="95"/>
      <c r="GZM69" s="95"/>
      <c r="GZN69" s="95"/>
      <c r="GZO69" s="95"/>
      <c r="GZP69" s="95"/>
      <c r="GZQ69" s="95"/>
      <c r="GZR69" s="95"/>
      <c r="GZS69" s="95"/>
      <c r="GZT69" s="95"/>
      <c r="GZU69" s="95"/>
      <c r="GZV69" s="95"/>
      <c r="GZW69" s="95"/>
      <c r="GZX69" s="95"/>
      <c r="GZY69" s="95"/>
      <c r="GZZ69" s="95"/>
      <c r="HAA69" s="95"/>
      <c r="HAB69" s="95"/>
      <c r="HAC69" s="95"/>
      <c r="HAD69" s="95"/>
      <c r="HAE69" s="95"/>
      <c r="HAF69" s="95"/>
      <c r="HAG69" s="95"/>
      <c r="HAH69" s="95"/>
      <c r="HAI69" s="95"/>
      <c r="HAJ69" s="95"/>
      <c r="HAK69" s="95"/>
      <c r="HAL69" s="95"/>
      <c r="HAM69" s="95"/>
      <c r="HAN69" s="95"/>
      <c r="HAO69" s="95"/>
      <c r="HAP69" s="95"/>
      <c r="HAQ69" s="95"/>
      <c r="HAR69" s="95"/>
      <c r="HAS69" s="95"/>
      <c r="HAT69" s="95"/>
      <c r="HAU69" s="95"/>
      <c r="HAV69" s="95"/>
      <c r="HAW69" s="95"/>
      <c r="HAX69" s="95"/>
      <c r="HAY69" s="95"/>
      <c r="HAZ69" s="95"/>
      <c r="HBA69" s="95"/>
      <c r="HBB69" s="95"/>
      <c r="HBC69" s="95"/>
      <c r="HBD69" s="95"/>
      <c r="HBE69" s="95"/>
      <c r="HBF69" s="95"/>
      <c r="HBG69" s="95"/>
      <c r="HBH69" s="95"/>
      <c r="HBI69" s="95"/>
      <c r="HBJ69" s="95"/>
      <c r="HBK69" s="95"/>
      <c r="HBL69" s="95"/>
      <c r="HBM69" s="95"/>
      <c r="HBN69" s="95"/>
      <c r="HBO69" s="95"/>
      <c r="HBP69" s="95"/>
      <c r="HBQ69" s="95"/>
      <c r="HBR69" s="95"/>
      <c r="HBS69" s="95"/>
      <c r="HBT69" s="95"/>
      <c r="HBU69" s="95"/>
      <c r="HBV69" s="95"/>
      <c r="HBW69" s="95"/>
      <c r="HBX69" s="95"/>
      <c r="HBY69" s="95"/>
      <c r="HBZ69" s="95"/>
      <c r="HCA69" s="95"/>
      <c r="HCB69" s="95"/>
      <c r="HCC69" s="95"/>
      <c r="HCD69" s="95"/>
      <c r="HCE69" s="95"/>
      <c r="HCF69" s="95"/>
      <c r="HCG69" s="95"/>
      <c r="HCH69" s="95"/>
      <c r="HCI69" s="95"/>
      <c r="HCJ69" s="95"/>
      <c r="HCK69" s="95"/>
      <c r="HCL69" s="95"/>
      <c r="HCM69" s="95"/>
      <c r="HCN69" s="95"/>
      <c r="HCO69" s="95"/>
      <c r="HCP69" s="95"/>
      <c r="HCQ69" s="95"/>
      <c r="HCR69" s="95"/>
      <c r="HCS69" s="95"/>
      <c r="HCT69" s="95"/>
      <c r="HCU69" s="95"/>
      <c r="HCV69" s="95"/>
      <c r="HCW69" s="95"/>
      <c r="HCX69" s="95"/>
      <c r="HCY69" s="95"/>
      <c r="HCZ69" s="95"/>
      <c r="HDA69" s="95"/>
      <c r="HDB69" s="95"/>
      <c r="HDC69" s="95"/>
      <c r="HDD69" s="95"/>
      <c r="HDE69" s="95"/>
      <c r="HDF69" s="95"/>
      <c r="HDG69" s="95"/>
      <c r="HDH69" s="95"/>
      <c r="HDI69" s="95"/>
      <c r="HDJ69" s="95"/>
      <c r="HDK69" s="95"/>
      <c r="HDL69" s="95"/>
      <c r="HDM69" s="95"/>
      <c r="HDN69" s="95"/>
      <c r="HDO69" s="95"/>
      <c r="HDP69" s="95"/>
      <c r="HDQ69" s="95"/>
      <c r="HDR69" s="95"/>
      <c r="HDS69" s="95"/>
      <c r="HDT69" s="95"/>
      <c r="HDU69" s="95"/>
      <c r="HDV69" s="95"/>
      <c r="HDW69" s="95"/>
      <c r="HDX69" s="95"/>
      <c r="HDY69" s="95"/>
      <c r="HDZ69" s="95"/>
      <c r="HEA69" s="95"/>
      <c r="HEB69" s="95"/>
      <c r="HEC69" s="95"/>
      <c r="HED69" s="95"/>
      <c r="HEE69" s="95"/>
      <c r="HEF69" s="95"/>
      <c r="HEG69" s="95"/>
      <c r="HEH69" s="95"/>
      <c r="HEI69" s="95"/>
      <c r="HEJ69" s="95"/>
      <c r="HEK69" s="95"/>
      <c r="HEL69" s="95"/>
      <c r="HEM69" s="95"/>
      <c r="HEN69" s="95"/>
      <c r="HEO69" s="95"/>
      <c r="HEP69" s="95"/>
      <c r="HEQ69" s="95"/>
      <c r="HER69" s="95"/>
      <c r="HES69" s="95"/>
      <c r="HET69" s="95"/>
      <c r="HEU69" s="95"/>
      <c r="HEV69" s="95"/>
      <c r="HEW69" s="95"/>
      <c r="HEX69" s="95"/>
      <c r="HEY69" s="95"/>
      <c r="HEZ69" s="95"/>
      <c r="HFA69" s="95"/>
      <c r="HFB69" s="95"/>
      <c r="HFC69" s="95"/>
      <c r="HFD69" s="95"/>
      <c r="HFE69" s="95"/>
      <c r="HFF69" s="95"/>
      <c r="HFG69" s="95"/>
      <c r="HFH69" s="95"/>
      <c r="HFI69" s="95"/>
      <c r="HFJ69" s="95"/>
      <c r="HFK69" s="95"/>
      <c r="HFL69" s="95"/>
      <c r="HFM69" s="95"/>
      <c r="HFN69" s="95"/>
      <c r="HFO69" s="95"/>
      <c r="HFP69" s="95"/>
      <c r="HFQ69" s="95"/>
      <c r="HFR69" s="95"/>
      <c r="HFS69" s="95"/>
      <c r="HFT69" s="95"/>
      <c r="HFU69" s="95"/>
      <c r="HFV69" s="95"/>
      <c r="HFW69" s="95"/>
      <c r="HFX69" s="95"/>
      <c r="HFY69" s="95"/>
      <c r="HFZ69" s="95"/>
      <c r="HGA69" s="95"/>
      <c r="HGB69" s="95"/>
      <c r="HGC69" s="95"/>
      <c r="HGD69" s="95"/>
      <c r="HGE69" s="95"/>
      <c r="HGF69" s="95"/>
      <c r="HGG69" s="95"/>
      <c r="HGH69" s="95"/>
      <c r="HGI69" s="95"/>
      <c r="HGJ69" s="95"/>
      <c r="HGK69" s="95"/>
      <c r="HGL69" s="95"/>
      <c r="HGM69" s="95"/>
      <c r="HGN69" s="95"/>
      <c r="HGO69" s="95"/>
      <c r="HGP69" s="95"/>
      <c r="HGQ69" s="95"/>
      <c r="HGR69" s="95"/>
      <c r="HGS69" s="95"/>
      <c r="HGT69" s="95"/>
      <c r="HGU69" s="95"/>
      <c r="HGV69" s="95"/>
      <c r="HGW69" s="95"/>
      <c r="HGX69" s="95"/>
      <c r="HGY69" s="95"/>
      <c r="HGZ69" s="95"/>
      <c r="HHA69" s="95"/>
      <c r="HHB69" s="95"/>
      <c r="HHC69" s="95"/>
      <c r="HHD69" s="95"/>
      <c r="HHE69" s="95"/>
      <c r="HHF69" s="95"/>
      <c r="HHG69" s="95"/>
      <c r="HHH69" s="95"/>
      <c r="HHI69" s="95"/>
      <c r="HHJ69" s="95"/>
      <c r="HHK69" s="95"/>
      <c r="HHL69" s="95"/>
      <c r="HHM69" s="95"/>
      <c r="HHN69" s="95"/>
      <c r="HHO69" s="95"/>
      <c r="HHP69" s="95"/>
      <c r="HHQ69" s="95"/>
      <c r="HHR69" s="95"/>
      <c r="HHS69" s="95"/>
      <c r="HHT69" s="95"/>
      <c r="HHU69" s="95"/>
      <c r="HHV69" s="95"/>
      <c r="HHW69" s="95"/>
      <c r="HHX69" s="95"/>
      <c r="HHY69" s="95"/>
      <c r="HHZ69" s="95"/>
      <c r="HIA69" s="95"/>
      <c r="HIB69" s="95"/>
      <c r="HIC69" s="95"/>
      <c r="HID69" s="95"/>
      <c r="HIE69" s="95"/>
      <c r="HIF69" s="95"/>
      <c r="HIG69" s="95"/>
      <c r="HIH69" s="95"/>
      <c r="HII69" s="95"/>
      <c r="HIJ69" s="95"/>
      <c r="HIK69" s="95"/>
      <c r="HIL69" s="95"/>
      <c r="HIM69" s="95"/>
      <c r="HIN69" s="95"/>
      <c r="HIO69" s="95"/>
      <c r="HIP69" s="95"/>
      <c r="HIQ69" s="95"/>
      <c r="HIR69" s="95"/>
      <c r="HIS69" s="95"/>
      <c r="HIT69" s="95"/>
      <c r="HIU69" s="95"/>
      <c r="HIV69" s="95"/>
      <c r="HIW69" s="95"/>
      <c r="HIX69" s="95"/>
      <c r="HIY69" s="95"/>
      <c r="HIZ69" s="95"/>
      <c r="HJA69" s="95"/>
      <c r="HJB69" s="95"/>
      <c r="HJC69" s="95"/>
      <c r="HJD69" s="95"/>
      <c r="HJE69" s="95"/>
      <c r="HJF69" s="95"/>
      <c r="HJG69" s="95"/>
      <c r="HJH69" s="95"/>
      <c r="HJI69" s="95"/>
      <c r="HJJ69" s="95"/>
      <c r="HJK69" s="95"/>
      <c r="HJL69" s="95"/>
      <c r="HJM69" s="95"/>
      <c r="HJN69" s="95"/>
      <c r="HJO69" s="95"/>
      <c r="HJP69" s="95"/>
      <c r="HJQ69" s="95"/>
      <c r="HJR69" s="95"/>
      <c r="HJS69" s="95"/>
      <c r="HJT69" s="95"/>
      <c r="HJU69" s="95"/>
      <c r="HJV69" s="95"/>
      <c r="HJW69" s="95"/>
      <c r="HJX69" s="95"/>
      <c r="HJY69" s="95"/>
      <c r="HJZ69" s="95"/>
      <c r="HKA69" s="95"/>
      <c r="HKB69" s="95"/>
      <c r="HKC69" s="95"/>
      <c r="HKD69" s="95"/>
      <c r="HKE69" s="95"/>
      <c r="HKF69" s="95"/>
      <c r="HKG69" s="95"/>
      <c r="HKH69" s="95"/>
      <c r="HKI69" s="95"/>
      <c r="HKJ69" s="95"/>
      <c r="HKK69" s="95"/>
      <c r="HKL69" s="95"/>
      <c r="HKM69" s="95"/>
      <c r="HKN69" s="95"/>
      <c r="HKO69" s="95"/>
      <c r="HKP69" s="95"/>
      <c r="HKQ69" s="95"/>
      <c r="HKR69" s="95"/>
      <c r="HKS69" s="95"/>
      <c r="HKT69" s="95"/>
      <c r="HKU69" s="95"/>
      <c r="HKV69" s="95"/>
      <c r="HKW69" s="95"/>
      <c r="HKX69" s="95"/>
      <c r="HKY69" s="95"/>
      <c r="HKZ69" s="95"/>
      <c r="HLA69" s="95"/>
      <c r="HLB69" s="95"/>
      <c r="HLC69" s="95"/>
      <c r="HLD69" s="95"/>
      <c r="HLE69" s="95"/>
      <c r="HLF69" s="95"/>
      <c r="HLG69" s="95"/>
      <c r="HLH69" s="95"/>
      <c r="HLI69" s="95"/>
      <c r="HLJ69" s="95"/>
      <c r="HLK69" s="95"/>
      <c r="HLL69" s="95"/>
      <c r="HLM69" s="95"/>
      <c r="HLN69" s="95"/>
      <c r="HLO69" s="95"/>
      <c r="HLP69" s="95"/>
      <c r="HLQ69" s="95"/>
      <c r="HLR69" s="95"/>
      <c r="HLS69" s="95"/>
      <c r="HLT69" s="95"/>
      <c r="HLU69" s="95"/>
      <c r="HLV69" s="95"/>
      <c r="HLW69" s="95"/>
      <c r="HLX69" s="95"/>
      <c r="HLY69" s="95"/>
      <c r="HLZ69" s="95"/>
      <c r="HMA69" s="95"/>
      <c r="HMB69" s="95"/>
      <c r="HMC69" s="95"/>
      <c r="HMD69" s="95"/>
      <c r="HME69" s="95"/>
      <c r="HMF69" s="95"/>
      <c r="HMG69" s="95"/>
      <c r="HMH69" s="95"/>
      <c r="HMI69" s="95"/>
      <c r="HMJ69" s="95"/>
      <c r="HMK69" s="95"/>
      <c r="HML69" s="95"/>
      <c r="HMM69" s="95"/>
      <c r="HMN69" s="95"/>
      <c r="HMO69" s="95"/>
      <c r="HMP69" s="95"/>
      <c r="HMQ69" s="95"/>
      <c r="HMR69" s="95"/>
      <c r="HMS69" s="95"/>
      <c r="HMT69" s="95"/>
      <c r="HMU69" s="95"/>
      <c r="HMV69" s="95"/>
      <c r="HMW69" s="95"/>
      <c r="HMX69" s="95"/>
      <c r="HMY69" s="95"/>
      <c r="HMZ69" s="95"/>
      <c r="HNA69" s="95"/>
      <c r="HNB69" s="95"/>
      <c r="HNC69" s="95"/>
      <c r="HND69" s="95"/>
      <c r="HNE69" s="95"/>
      <c r="HNF69" s="95"/>
      <c r="HNG69" s="95"/>
      <c r="HNH69" s="95"/>
      <c r="HNI69" s="95"/>
      <c r="HNJ69" s="95"/>
      <c r="HNK69" s="95"/>
      <c r="HNL69" s="95"/>
      <c r="HNM69" s="95"/>
      <c r="HNN69" s="95"/>
      <c r="HNO69" s="95"/>
      <c r="HNP69" s="95"/>
      <c r="HNQ69" s="95"/>
      <c r="HNR69" s="95"/>
      <c r="HNS69" s="95"/>
      <c r="HNT69" s="95"/>
      <c r="HNU69" s="95"/>
      <c r="HNV69" s="95"/>
      <c r="HNW69" s="95"/>
      <c r="HNX69" s="95"/>
      <c r="HNY69" s="95"/>
      <c r="HNZ69" s="95"/>
      <c r="HOA69" s="95"/>
      <c r="HOB69" s="95"/>
      <c r="HOC69" s="95"/>
      <c r="HOD69" s="95"/>
      <c r="HOE69" s="95"/>
      <c r="HOF69" s="95"/>
      <c r="HOG69" s="95"/>
      <c r="HOH69" s="95"/>
      <c r="HOI69" s="95"/>
      <c r="HOJ69" s="95"/>
      <c r="HOK69" s="95"/>
      <c r="HOL69" s="95"/>
      <c r="HOM69" s="95"/>
      <c r="HON69" s="95"/>
      <c r="HOO69" s="95"/>
      <c r="HOP69" s="95"/>
      <c r="HOQ69" s="95"/>
      <c r="HOR69" s="95"/>
      <c r="HOS69" s="95"/>
      <c r="HOT69" s="95"/>
      <c r="HOU69" s="95"/>
      <c r="HOV69" s="95"/>
      <c r="HOW69" s="95"/>
      <c r="HOX69" s="95"/>
      <c r="HOY69" s="95"/>
      <c r="HOZ69" s="95"/>
      <c r="HPA69" s="95"/>
      <c r="HPB69" s="95"/>
      <c r="HPC69" s="95"/>
      <c r="HPD69" s="95"/>
      <c r="HPE69" s="95"/>
      <c r="HPF69" s="95"/>
      <c r="HPG69" s="95"/>
      <c r="HPH69" s="95"/>
      <c r="HPI69" s="95"/>
      <c r="HPJ69" s="95"/>
      <c r="HPK69" s="95"/>
      <c r="HPL69" s="95"/>
      <c r="HPM69" s="95"/>
      <c r="HPN69" s="95"/>
      <c r="HPO69" s="95"/>
      <c r="HPP69" s="95"/>
      <c r="HPQ69" s="95"/>
      <c r="HPR69" s="95"/>
      <c r="HPS69" s="95"/>
      <c r="HPT69" s="95"/>
      <c r="HPU69" s="95"/>
      <c r="HPV69" s="95"/>
      <c r="HPW69" s="95"/>
      <c r="HPX69" s="95"/>
      <c r="HPY69" s="95"/>
      <c r="HPZ69" s="95"/>
      <c r="HQA69" s="95"/>
      <c r="HQB69" s="95"/>
      <c r="HQC69" s="95"/>
      <c r="HQD69" s="95"/>
      <c r="HQE69" s="95"/>
      <c r="HQF69" s="95"/>
      <c r="HQG69" s="95"/>
      <c r="HQH69" s="95"/>
      <c r="HQI69" s="95"/>
      <c r="HQJ69" s="95"/>
      <c r="HQK69" s="95"/>
      <c r="HQL69" s="95"/>
      <c r="HQM69" s="95"/>
      <c r="HQN69" s="95"/>
      <c r="HQO69" s="95"/>
      <c r="HQP69" s="95"/>
      <c r="HQQ69" s="95"/>
      <c r="HQR69" s="95"/>
      <c r="HQS69" s="95"/>
      <c r="HQT69" s="95"/>
      <c r="HQU69" s="95"/>
      <c r="HQV69" s="95"/>
      <c r="HQW69" s="95"/>
      <c r="HQX69" s="95"/>
      <c r="HQY69" s="95"/>
      <c r="HQZ69" s="95"/>
      <c r="HRA69" s="95"/>
      <c r="HRB69" s="95"/>
      <c r="HRC69" s="95"/>
      <c r="HRD69" s="95"/>
      <c r="HRE69" s="95"/>
      <c r="HRF69" s="95"/>
      <c r="HRG69" s="95"/>
      <c r="HRH69" s="95"/>
      <c r="HRI69" s="95"/>
      <c r="HRJ69" s="95"/>
      <c r="HRK69" s="95"/>
      <c r="HRL69" s="95"/>
      <c r="HRM69" s="95"/>
      <c r="HRN69" s="95"/>
      <c r="HRO69" s="95"/>
      <c r="HRP69" s="95"/>
      <c r="HRQ69" s="95"/>
      <c r="HRR69" s="95"/>
      <c r="HRS69" s="95"/>
      <c r="HRT69" s="95"/>
      <c r="HRU69" s="95"/>
      <c r="HRV69" s="95"/>
      <c r="HRW69" s="95"/>
      <c r="HRX69" s="95"/>
      <c r="HRY69" s="95"/>
      <c r="HRZ69" s="95"/>
      <c r="HSA69" s="95"/>
      <c r="HSB69" s="95"/>
      <c r="HSC69" s="95"/>
      <c r="HSD69" s="95"/>
      <c r="HSE69" s="95"/>
      <c r="HSF69" s="95"/>
      <c r="HSG69" s="95"/>
      <c r="HSH69" s="95"/>
      <c r="HSI69" s="95"/>
      <c r="HSJ69" s="95"/>
      <c r="HSK69" s="95"/>
      <c r="HSL69" s="95"/>
      <c r="HSM69" s="95"/>
      <c r="HSN69" s="95"/>
      <c r="HSO69" s="95"/>
      <c r="HSP69" s="95"/>
      <c r="HSQ69" s="95"/>
      <c r="HSR69" s="95"/>
      <c r="HSS69" s="95"/>
      <c r="HST69" s="95"/>
      <c r="HSU69" s="95"/>
      <c r="HSV69" s="95"/>
      <c r="HSW69" s="95"/>
      <c r="HSX69" s="95"/>
      <c r="HSY69" s="95"/>
      <c r="HSZ69" s="95"/>
      <c r="HTA69" s="95"/>
      <c r="HTB69" s="95"/>
      <c r="HTC69" s="95"/>
      <c r="HTD69" s="95"/>
      <c r="HTE69" s="95"/>
      <c r="HTF69" s="95"/>
      <c r="HTG69" s="95"/>
      <c r="HTH69" s="95"/>
      <c r="HTI69" s="95"/>
      <c r="HTJ69" s="95"/>
      <c r="HTK69" s="95"/>
      <c r="HTL69" s="95"/>
      <c r="HTM69" s="95"/>
      <c r="HTN69" s="95"/>
      <c r="HTO69" s="95"/>
      <c r="HTP69" s="95"/>
      <c r="HTQ69" s="95"/>
      <c r="HTR69" s="95"/>
      <c r="HTS69" s="95"/>
      <c r="HTT69" s="95"/>
      <c r="HTU69" s="95"/>
      <c r="HTV69" s="95"/>
      <c r="HTW69" s="95"/>
      <c r="HTX69" s="95"/>
      <c r="HTY69" s="95"/>
      <c r="HTZ69" s="95"/>
      <c r="HUA69" s="95"/>
      <c r="HUB69" s="95"/>
      <c r="HUC69" s="95"/>
      <c r="HUD69" s="95"/>
      <c r="HUE69" s="95"/>
      <c r="HUF69" s="95"/>
      <c r="HUG69" s="95"/>
      <c r="HUH69" s="95"/>
      <c r="HUI69" s="95"/>
      <c r="HUJ69" s="95"/>
      <c r="HUK69" s="95"/>
      <c r="HUL69" s="95"/>
      <c r="HUM69" s="95"/>
      <c r="HUN69" s="95"/>
      <c r="HUO69" s="95"/>
      <c r="HUP69" s="95"/>
      <c r="HUQ69" s="95"/>
      <c r="HUR69" s="95"/>
      <c r="HUS69" s="95"/>
      <c r="HUT69" s="95"/>
      <c r="HUU69" s="95"/>
      <c r="HUV69" s="95"/>
      <c r="HUW69" s="95"/>
      <c r="HUX69" s="95"/>
      <c r="HUY69" s="95"/>
      <c r="HUZ69" s="95"/>
      <c r="HVA69" s="95"/>
      <c r="HVB69" s="95"/>
      <c r="HVC69" s="95"/>
      <c r="HVD69" s="95"/>
      <c r="HVE69" s="95"/>
      <c r="HVF69" s="95"/>
      <c r="HVG69" s="95"/>
      <c r="HVH69" s="95"/>
      <c r="HVI69" s="95"/>
      <c r="HVJ69" s="95"/>
      <c r="HVK69" s="95"/>
      <c r="HVL69" s="95"/>
      <c r="HVM69" s="95"/>
      <c r="HVN69" s="95"/>
      <c r="HVO69" s="95"/>
      <c r="HVP69" s="95"/>
      <c r="HVQ69" s="95"/>
      <c r="HVR69" s="95"/>
      <c r="HVS69" s="95"/>
      <c r="HVT69" s="95"/>
      <c r="HVU69" s="95"/>
      <c r="HVV69" s="95"/>
      <c r="HVW69" s="95"/>
      <c r="HVX69" s="95"/>
      <c r="HVY69" s="95"/>
      <c r="HVZ69" s="95"/>
      <c r="HWA69" s="95"/>
      <c r="HWB69" s="95"/>
      <c r="HWC69" s="95"/>
      <c r="HWD69" s="95"/>
      <c r="HWE69" s="95"/>
      <c r="HWF69" s="95"/>
      <c r="HWG69" s="95"/>
      <c r="HWH69" s="95"/>
      <c r="HWI69" s="95"/>
      <c r="HWJ69" s="95"/>
      <c r="HWK69" s="95"/>
      <c r="HWL69" s="95"/>
      <c r="HWM69" s="95"/>
      <c r="HWN69" s="95"/>
      <c r="HWO69" s="95"/>
      <c r="HWP69" s="95"/>
      <c r="HWQ69" s="95"/>
      <c r="HWR69" s="95"/>
      <c r="HWS69" s="95"/>
      <c r="HWT69" s="95"/>
      <c r="HWU69" s="95"/>
      <c r="HWV69" s="95"/>
      <c r="HWW69" s="95"/>
      <c r="HWX69" s="95"/>
      <c r="HWY69" s="95"/>
      <c r="HWZ69" s="95"/>
      <c r="HXA69" s="95"/>
      <c r="HXB69" s="95"/>
      <c r="HXC69" s="95"/>
      <c r="HXD69" s="95"/>
      <c r="HXE69" s="95"/>
      <c r="HXF69" s="95"/>
      <c r="HXG69" s="95"/>
      <c r="HXH69" s="95"/>
      <c r="HXI69" s="95"/>
      <c r="HXJ69" s="95"/>
      <c r="HXK69" s="95"/>
      <c r="HXL69" s="95"/>
      <c r="HXM69" s="95"/>
      <c r="HXN69" s="95"/>
      <c r="HXO69" s="95"/>
      <c r="HXP69" s="95"/>
      <c r="HXQ69" s="95"/>
      <c r="HXR69" s="95"/>
      <c r="HXS69" s="95"/>
      <c r="HXT69" s="95"/>
      <c r="HXU69" s="95"/>
      <c r="HXV69" s="95"/>
      <c r="HXW69" s="95"/>
      <c r="HXX69" s="95"/>
      <c r="HXY69" s="95"/>
      <c r="HXZ69" s="95"/>
      <c r="HYA69" s="95"/>
      <c r="HYB69" s="95"/>
      <c r="HYC69" s="95"/>
      <c r="HYD69" s="95"/>
      <c r="HYE69" s="95"/>
      <c r="HYF69" s="95"/>
      <c r="HYG69" s="95"/>
      <c r="HYH69" s="95"/>
      <c r="HYI69" s="95"/>
      <c r="HYJ69" s="95"/>
      <c r="HYK69" s="95"/>
      <c r="HYL69" s="95"/>
      <c r="HYM69" s="95"/>
      <c r="HYN69" s="95"/>
      <c r="HYO69" s="95"/>
      <c r="HYP69" s="95"/>
      <c r="HYQ69" s="95"/>
      <c r="HYR69" s="95"/>
      <c r="HYS69" s="95"/>
      <c r="HYT69" s="95"/>
      <c r="HYU69" s="95"/>
      <c r="HYV69" s="95"/>
      <c r="HYW69" s="95"/>
      <c r="HYX69" s="95"/>
      <c r="HYY69" s="95"/>
      <c r="HYZ69" s="95"/>
      <c r="HZA69" s="95"/>
      <c r="HZB69" s="95"/>
      <c r="HZC69" s="95"/>
      <c r="HZD69" s="95"/>
      <c r="HZE69" s="95"/>
      <c r="HZF69" s="95"/>
      <c r="HZG69" s="95"/>
      <c r="HZH69" s="95"/>
      <c r="HZI69" s="95"/>
      <c r="HZJ69" s="95"/>
      <c r="HZK69" s="95"/>
      <c r="HZL69" s="95"/>
      <c r="HZM69" s="95"/>
      <c r="HZN69" s="95"/>
      <c r="HZO69" s="95"/>
      <c r="HZP69" s="95"/>
      <c r="HZQ69" s="95"/>
      <c r="HZR69" s="95"/>
      <c r="HZS69" s="95"/>
      <c r="HZT69" s="95"/>
      <c r="HZU69" s="95"/>
      <c r="HZV69" s="95"/>
      <c r="HZW69" s="95"/>
      <c r="HZX69" s="95"/>
      <c r="HZY69" s="95"/>
      <c r="HZZ69" s="95"/>
      <c r="IAA69" s="95"/>
      <c r="IAB69" s="95"/>
      <c r="IAC69" s="95"/>
      <c r="IAD69" s="95"/>
      <c r="IAE69" s="95"/>
      <c r="IAF69" s="95"/>
      <c r="IAG69" s="95"/>
      <c r="IAH69" s="95"/>
      <c r="IAI69" s="95"/>
      <c r="IAJ69" s="95"/>
      <c r="IAK69" s="95"/>
      <c r="IAL69" s="95"/>
      <c r="IAM69" s="95"/>
      <c r="IAN69" s="95"/>
      <c r="IAO69" s="95"/>
      <c r="IAP69" s="95"/>
      <c r="IAQ69" s="95"/>
      <c r="IAR69" s="95"/>
      <c r="IAS69" s="95"/>
      <c r="IAT69" s="95"/>
      <c r="IAU69" s="95"/>
      <c r="IAV69" s="95"/>
      <c r="IAW69" s="95"/>
      <c r="IAX69" s="95"/>
      <c r="IAY69" s="95"/>
      <c r="IAZ69" s="95"/>
      <c r="IBA69" s="95"/>
      <c r="IBB69" s="95"/>
      <c r="IBC69" s="95"/>
      <c r="IBD69" s="95"/>
      <c r="IBE69" s="95"/>
      <c r="IBF69" s="95"/>
      <c r="IBG69" s="95"/>
      <c r="IBH69" s="95"/>
      <c r="IBI69" s="95"/>
      <c r="IBJ69" s="95"/>
      <c r="IBK69" s="95"/>
      <c r="IBL69" s="95"/>
      <c r="IBM69" s="95"/>
      <c r="IBN69" s="95"/>
      <c r="IBO69" s="95"/>
      <c r="IBP69" s="95"/>
      <c r="IBQ69" s="95"/>
      <c r="IBR69" s="95"/>
      <c r="IBS69" s="95"/>
      <c r="IBT69" s="95"/>
      <c r="IBU69" s="95"/>
      <c r="IBV69" s="95"/>
      <c r="IBW69" s="95"/>
      <c r="IBX69" s="95"/>
      <c r="IBY69" s="95"/>
      <c r="IBZ69" s="95"/>
      <c r="ICA69" s="95"/>
      <c r="ICB69" s="95"/>
      <c r="ICC69" s="95"/>
      <c r="ICD69" s="95"/>
      <c r="ICE69" s="95"/>
      <c r="ICF69" s="95"/>
      <c r="ICG69" s="95"/>
      <c r="ICH69" s="95"/>
      <c r="ICI69" s="95"/>
      <c r="ICJ69" s="95"/>
      <c r="ICK69" s="95"/>
      <c r="ICL69" s="95"/>
      <c r="ICM69" s="95"/>
      <c r="ICN69" s="95"/>
      <c r="ICO69" s="95"/>
      <c r="ICP69" s="95"/>
      <c r="ICQ69" s="95"/>
      <c r="ICR69" s="95"/>
      <c r="ICS69" s="95"/>
      <c r="ICT69" s="95"/>
      <c r="ICU69" s="95"/>
      <c r="ICV69" s="95"/>
      <c r="ICW69" s="95"/>
      <c r="ICX69" s="95"/>
      <c r="ICY69" s="95"/>
      <c r="ICZ69" s="95"/>
      <c r="IDA69" s="95"/>
      <c r="IDB69" s="95"/>
      <c r="IDC69" s="95"/>
      <c r="IDD69" s="95"/>
      <c r="IDE69" s="95"/>
      <c r="IDF69" s="95"/>
      <c r="IDG69" s="95"/>
      <c r="IDH69" s="95"/>
      <c r="IDI69" s="95"/>
      <c r="IDJ69" s="95"/>
      <c r="IDK69" s="95"/>
      <c r="IDL69" s="95"/>
      <c r="IDM69" s="95"/>
      <c r="IDN69" s="95"/>
      <c r="IDO69" s="95"/>
      <c r="IDP69" s="95"/>
      <c r="IDQ69" s="95"/>
      <c r="IDR69" s="95"/>
      <c r="IDS69" s="95"/>
      <c r="IDT69" s="95"/>
      <c r="IDU69" s="95"/>
      <c r="IDV69" s="95"/>
      <c r="IDW69" s="95"/>
      <c r="IDX69" s="95"/>
      <c r="IDY69" s="95"/>
      <c r="IDZ69" s="95"/>
      <c r="IEA69" s="95"/>
      <c r="IEB69" s="95"/>
      <c r="IEC69" s="95"/>
      <c r="IED69" s="95"/>
      <c r="IEE69" s="95"/>
      <c r="IEF69" s="95"/>
      <c r="IEG69" s="95"/>
      <c r="IEH69" s="95"/>
      <c r="IEI69" s="95"/>
      <c r="IEJ69" s="95"/>
      <c r="IEK69" s="95"/>
      <c r="IEL69" s="95"/>
      <c r="IEM69" s="95"/>
      <c r="IEN69" s="95"/>
      <c r="IEO69" s="95"/>
      <c r="IEP69" s="95"/>
      <c r="IEQ69" s="95"/>
      <c r="IER69" s="95"/>
      <c r="IES69" s="95"/>
      <c r="IET69" s="95"/>
      <c r="IEU69" s="95"/>
      <c r="IEV69" s="95"/>
      <c r="IEW69" s="95"/>
      <c r="IEX69" s="95"/>
      <c r="IEY69" s="95"/>
      <c r="IEZ69" s="95"/>
      <c r="IFA69" s="95"/>
      <c r="IFB69" s="95"/>
      <c r="IFC69" s="95"/>
      <c r="IFD69" s="95"/>
      <c r="IFE69" s="95"/>
      <c r="IFF69" s="95"/>
      <c r="IFG69" s="95"/>
      <c r="IFH69" s="95"/>
      <c r="IFI69" s="95"/>
      <c r="IFJ69" s="95"/>
      <c r="IFK69" s="95"/>
      <c r="IFL69" s="95"/>
      <c r="IFM69" s="95"/>
      <c r="IFN69" s="95"/>
      <c r="IFO69" s="95"/>
      <c r="IFP69" s="95"/>
      <c r="IFQ69" s="95"/>
      <c r="IFR69" s="95"/>
      <c r="IFS69" s="95"/>
      <c r="IFT69" s="95"/>
      <c r="IFU69" s="95"/>
      <c r="IFV69" s="95"/>
      <c r="IFW69" s="95"/>
      <c r="IFX69" s="95"/>
      <c r="IFY69" s="95"/>
      <c r="IFZ69" s="95"/>
      <c r="IGA69" s="95"/>
      <c r="IGB69" s="95"/>
      <c r="IGC69" s="95"/>
      <c r="IGD69" s="95"/>
      <c r="IGE69" s="95"/>
      <c r="IGF69" s="95"/>
      <c r="IGG69" s="95"/>
      <c r="IGH69" s="95"/>
      <c r="IGI69" s="95"/>
      <c r="IGJ69" s="95"/>
      <c r="IGK69" s="95"/>
      <c r="IGL69" s="95"/>
      <c r="IGM69" s="95"/>
      <c r="IGN69" s="95"/>
      <c r="IGO69" s="95"/>
      <c r="IGP69" s="95"/>
      <c r="IGQ69" s="95"/>
      <c r="IGR69" s="95"/>
      <c r="IGS69" s="95"/>
      <c r="IGT69" s="95"/>
      <c r="IGU69" s="95"/>
      <c r="IGV69" s="95"/>
      <c r="IGW69" s="95"/>
      <c r="IGX69" s="95"/>
      <c r="IGY69" s="95"/>
      <c r="IGZ69" s="95"/>
      <c r="IHA69" s="95"/>
      <c r="IHB69" s="95"/>
      <c r="IHC69" s="95"/>
      <c r="IHD69" s="95"/>
      <c r="IHE69" s="95"/>
      <c r="IHF69" s="95"/>
      <c r="IHG69" s="95"/>
      <c r="IHH69" s="95"/>
      <c r="IHI69" s="95"/>
      <c r="IHJ69" s="95"/>
      <c r="IHK69" s="95"/>
      <c r="IHL69" s="95"/>
      <c r="IHM69" s="95"/>
      <c r="IHN69" s="95"/>
      <c r="IHO69" s="95"/>
      <c r="IHP69" s="95"/>
      <c r="IHQ69" s="95"/>
      <c r="IHR69" s="95"/>
      <c r="IHS69" s="95"/>
      <c r="IHT69" s="95"/>
      <c r="IHU69" s="95"/>
      <c r="IHV69" s="95"/>
      <c r="IHW69" s="95"/>
      <c r="IHX69" s="95"/>
      <c r="IHY69" s="95"/>
      <c r="IHZ69" s="95"/>
      <c r="IIA69" s="95"/>
      <c r="IIB69" s="95"/>
      <c r="IIC69" s="95"/>
      <c r="IID69" s="95"/>
      <c r="IIE69" s="95"/>
      <c r="IIF69" s="95"/>
      <c r="IIG69" s="95"/>
      <c r="IIH69" s="95"/>
      <c r="III69" s="95"/>
      <c r="IIJ69" s="95"/>
      <c r="IIK69" s="95"/>
      <c r="IIL69" s="95"/>
      <c r="IIM69" s="95"/>
      <c r="IIN69" s="95"/>
      <c r="IIO69" s="95"/>
      <c r="IIP69" s="95"/>
      <c r="IIQ69" s="95"/>
      <c r="IIR69" s="95"/>
      <c r="IIS69" s="95"/>
      <c r="IIT69" s="95"/>
      <c r="IIU69" s="95"/>
      <c r="IIV69" s="95"/>
      <c r="IIW69" s="95"/>
      <c r="IIX69" s="95"/>
      <c r="IIY69" s="95"/>
      <c r="IIZ69" s="95"/>
      <c r="IJA69" s="95"/>
      <c r="IJB69" s="95"/>
      <c r="IJC69" s="95"/>
      <c r="IJD69" s="95"/>
      <c r="IJE69" s="95"/>
      <c r="IJF69" s="95"/>
      <c r="IJG69" s="95"/>
      <c r="IJH69" s="95"/>
      <c r="IJI69" s="95"/>
      <c r="IJJ69" s="95"/>
      <c r="IJK69" s="95"/>
      <c r="IJL69" s="95"/>
      <c r="IJM69" s="95"/>
      <c r="IJN69" s="95"/>
      <c r="IJO69" s="95"/>
      <c r="IJP69" s="95"/>
      <c r="IJQ69" s="95"/>
      <c r="IJR69" s="95"/>
      <c r="IJS69" s="95"/>
      <c r="IJT69" s="95"/>
      <c r="IJU69" s="95"/>
      <c r="IJV69" s="95"/>
      <c r="IJW69" s="95"/>
      <c r="IJX69" s="95"/>
      <c r="IJY69" s="95"/>
      <c r="IJZ69" s="95"/>
      <c r="IKA69" s="95"/>
      <c r="IKB69" s="95"/>
      <c r="IKC69" s="95"/>
      <c r="IKD69" s="95"/>
      <c r="IKE69" s="95"/>
      <c r="IKF69" s="95"/>
      <c r="IKG69" s="95"/>
      <c r="IKH69" s="95"/>
      <c r="IKI69" s="95"/>
      <c r="IKJ69" s="95"/>
      <c r="IKK69" s="95"/>
      <c r="IKL69" s="95"/>
      <c r="IKM69" s="95"/>
      <c r="IKN69" s="95"/>
      <c r="IKO69" s="95"/>
      <c r="IKP69" s="95"/>
      <c r="IKQ69" s="95"/>
      <c r="IKR69" s="95"/>
      <c r="IKS69" s="95"/>
      <c r="IKT69" s="95"/>
      <c r="IKU69" s="95"/>
      <c r="IKV69" s="95"/>
      <c r="IKW69" s="95"/>
      <c r="IKX69" s="95"/>
      <c r="IKY69" s="95"/>
      <c r="IKZ69" s="95"/>
      <c r="ILA69" s="95"/>
      <c r="ILB69" s="95"/>
      <c r="ILC69" s="95"/>
      <c r="ILD69" s="95"/>
      <c r="ILE69" s="95"/>
      <c r="ILF69" s="95"/>
      <c r="ILG69" s="95"/>
      <c r="ILH69" s="95"/>
      <c r="ILI69" s="95"/>
      <c r="ILJ69" s="95"/>
      <c r="ILK69" s="95"/>
      <c r="ILL69" s="95"/>
      <c r="ILM69" s="95"/>
      <c r="ILN69" s="95"/>
      <c r="ILO69" s="95"/>
      <c r="ILP69" s="95"/>
      <c r="ILQ69" s="95"/>
      <c r="ILR69" s="95"/>
      <c r="ILS69" s="95"/>
      <c r="ILT69" s="95"/>
      <c r="ILU69" s="95"/>
      <c r="ILV69" s="95"/>
      <c r="ILW69" s="95"/>
      <c r="ILX69" s="95"/>
      <c r="ILY69" s="95"/>
      <c r="ILZ69" s="95"/>
      <c r="IMA69" s="95"/>
      <c r="IMB69" s="95"/>
      <c r="IMC69" s="95"/>
      <c r="IMD69" s="95"/>
      <c r="IME69" s="95"/>
      <c r="IMF69" s="95"/>
      <c r="IMG69" s="95"/>
      <c r="IMH69" s="95"/>
      <c r="IMI69" s="95"/>
      <c r="IMJ69" s="95"/>
      <c r="IMK69" s="95"/>
      <c r="IML69" s="95"/>
      <c r="IMM69" s="95"/>
      <c r="IMN69" s="95"/>
      <c r="IMO69" s="95"/>
      <c r="IMP69" s="95"/>
      <c r="IMQ69" s="95"/>
      <c r="IMR69" s="95"/>
      <c r="IMS69" s="95"/>
      <c r="IMT69" s="95"/>
      <c r="IMU69" s="95"/>
      <c r="IMV69" s="95"/>
      <c r="IMW69" s="95"/>
      <c r="IMX69" s="95"/>
      <c r="IMY69" s="95"/>
      <c r="IMZ69" s="95"/>
      <c r="INA69" s="95"/>
      <c r="INB69" s="95"/>
      <c r="INC69" s="95"/>
      <c r="IND69" s="95"/>
      <c r="INE69" s="95"/>
      <c r="INF69" s="95"/>
      <c r="ING69" s="95"/>
      <c r="INH69" s="95"/>
      <c r="INI69" s="95"/>
      <c r="INJ69" s="95"/>
      <c r="INK69" s="95"/>
      <c r="INL69" s="95"/>
      <c r="INM69" s="95"/>
      <c r="INN69" s="95"/>
      <c r="INO69" s="95"/>
      <c r="INP69" s="95"/>
      <c r="INQ69" s="95"/>
      <c r="INR69" s="95"/>
      <c r="INS69" s="95"/>
      <c r="INT69" s="95"/>
      <c r="INU69" s="95"/>
      <c r="INV69" s="95"/>
      <c r="INW69" s="95"/>
      <c r="INX69" s="95"/>
      <c r="INY69" s="95"/>
      <c r="INZ69" s="95"/>
      <c r="IOA69" s="95"/>
      <c r="IOB69" s="95"/>
      <c r="IOC69" s="95"/>
      <c r="IOD69" s="95"/>
      <c r="IOE69" s="95"/>
      <c r="IOF69" s="95"/>
      <c r="IOG69" s="95"/>
      <c r="IOH69" s="95"/>
      <c r="IOI69" s="95"/>
      <c r="IOJ69" s="95"/>
      <c r="IOK69" s="95"/>
      <c r="IOL69" s="95"/>
      <c r="IOM69" s="95"/>
      <c r="ION69" s="95"/>
      <c r="IOO69" s="95"/>
      <c r="IOP69" s="95"/>
      <c r="IOQ69" s="95"/>
      <c r="IOR69" s="95"/>
      <c r="IOS69" s="95"/>
      <c r="IOT69" s="95"/>
      <c r="IOU69" s="95"/>
      <c r="IOV69" s="95"/>
      <c r="IOW69" s="95"/>
      <c r="IOX69" s="95"/>
      <c r="IOY69" s="95"/>
      <c r="IOZ69" s="95"/>
      <c r="IPA69" s="95"/>
      <c r="IPB69" s="95"/>
      <c r="IPC69" s="95"/>
      <c r="IPD69" s="95"/>
      <c r="IPE69" s="95"/>
      <c r="IPF69" s="95"/>
      <c r="IPG69" s="95"/>
      <c r="IPH69" s="95"/>
      <c r="IPI69" s="95"/>
      <c r="IPJ69" s="95"/>
      <c r="IPK69" s="95"/>
      <c r="IPL69" s="95"/>
      <c r="IPM69" s="95"/>
      <c r="IPN69" s="95"/>
      <c r="IPO69" s="95"/>
      <c r="IPP69" s="95"/>
      <c r="IPQ69" s="95"/>
      <c r="IPR69" s="95"/>
      <c r="IPS69" s="95"/>
      <c r="IPT69" s="95"/>
      <c r="IPU69" s="95"/>
      <c r="IPV69" s="95"/>
      <c r="IPW69" s="95"/>
      <c r="IPX69" s="95"/>
      <c r="IPY69" s="95"/>
      <c r="IPZ69" s="95"/>
      <c r="IQA69" s="95"/>
      <c r="IQB69" s="95"/>
      <c r="IQC69" s="95"/>
      <c r="IQD69" s="95"/>
      <c r="IQE69" s="95"/>
      <c r="IQF69" s="95"/>
      <c r="IQG69" s="95"/>
      <c r="IQH69" s="95"/>
      <c r="IQI69" s="95"/>
      <c r="IQJ69" s="95"/>
      <c r="IQK69" s="95"/>
      <c r="IQL69" s="95"/>
      <c r="IQM69" s="95"/>
      <c r="IQN69" s="95"/>
      <c r="IQO69" s="95"/>
      <c r="IQP69" s="95"/>
      <c r="IQQ69" s="95"/>
      <c r="IQR69" s="95"/>
      <c r="IQS69" s="95"/>
      <c r="IQT69" s="95"/>
      <c r="IQU69" s="95"/>
      <c r="IQV69" s="95"/>
      <c r="IQW69" s="95"/>
      <c r="IQX69" s="95"/>
      <c r="IQY69" s="95"/>
      <c r="IQZ69" s="95"/>
      <c r="IRA69" s="95"/>
      <c r="IRB69" s="95"/>
      <c r="IRC69" s="95"/>
      <c r="IRD69" s="95"/>
      <c r="IRE69" s="95"/>
      <c r="IRF69" s="95"/>
      <c r="IRG69" s="95"/>
      <c r="IRH69" s="95"/>
      <c r="IRI69" s="95"/>
      <c r="IRJ69" s="95"/>
      <c r="IRK69" s="95"/>
      <c r="IRL69" s="95"/>
      <c r="IRM69" s="95"/>
      <c r="IRN69" s="95"/>
      <c r="IRO69" s="95"/>
      <c r="IRP69" s="95"/>
      <c r="IRQ69" s="95"/>
      <c r="IRR69" s="95"/>
      <c r="IRS69" s="95"/>
      <c r="IRT69" s="95"/>
      <c r="IRU69" s="95"/>
      <c r="IRV69" s="95"/>
      <c r="IRW69" s="95"/>
      <c r="IRX69" s="95"/>
      <c r="IRY69" s="95"/>
      <c r="IRZ69" s="95"/>
      <c r="ISA69" s="95"/>
      <c r="ISB69" s="95"/>
      <c r="ISC69" s="95"/>
      <c r="ISD69" s="95"/>
      <c r="ISE69" s="95"/>
      <c r="ISF69" s="95"/>
      <c r="ISG69" s="95"/>
      <c r="ISH69" s="95"/>
      <c r="ISI69" s="95"/>
      <c r="ISJ69" s="95"/>
      <c r="ISK69" s="95"/>
      <c r="ISL69" s="95"/>
      <c r="ISM69" s="95"/>
      <c r="ISN69" s="95"/>
      <c r="ISO69" s="95"/>
      <c r="ISP69" s="95"/>
      <c r="ISQ69" s="95"/>
      <c r="ISR69" s="95"/>
      <c r="ISS69" s="95"/>
      <c r="IST69" s="95"/>
      <c r="ISU69" s="95"/>
      <c r="ISV69" s="95"/>
      <c r="ISW69" s="95"/>
      <c r="ISX69" s="95"/>
      <c r="ISY69" s="95"/>
      <c r="ISZ69" s="95"/>
      <c r="ITA69" s="95"/>
      <c r="ITB69" s="95"/>
      <c r="ITC69" s="95"/>
      <c r="ITD69" s="95"/>
      <c r="ITE69" s="95"/>
      <c r="ITF69" s="95"/>
      <c r="ITG69" s="95"/>
      <c r="ITH69" s="95"/>
      <c r="ITI69" s="95"/>
      <c r="ITJ69" s="95"/>
      <c r="ITK69" s="95"/>
      <c r="ITL69" s="95"/>
      <c r="ITM69" s="95"/>
      <c r="ITN69" s="95"/>
      <c r="ITO69" s="95"/>
      <c r="ITP69" s="95"/>
      <c r="ITQ69" s="95"/>
      <c r="ITR69" s="95"/>
      <c r="ITS69" s="95"/>
      <c r="ITT69" s="95"/>
      <c r="ITU69" s="95"/>
      <c r="ITV69" s="95"/>
      <c r="ITW69" s="95"/>
      <c r="ITX69" s="95"/>
      <c r="ITY69" s="95"/>
      <c r="ITZ69" s="95"/>
      <c r="IUA69" s="95"/>
      <c r="IUB69" s="95"/>
      <c r="IUC69" s="95"/>
      <c r="IUD69" s="95"/>
      <c r="IUE69" s="95"/>
      <c r="IUF69" s="95"/>
      <c r="IUG69" s="95"/>
      <c r="IUH69" s="95"/>
      <c r="IUI69" s="95"/>
      <c r="IUJ69" s="95"/>
      <c r="IUK69" s="95"/>
      <c r="IUL69" s="95"/>
      <c r="IUM69" s="95"/>
      <c r="IUN69" s="95"/>
      <c r="IUO69" s="95"/>
      <c r="IUP69" s="95"/>
      <c r="IUQ69" s="95"/>
      <c r="IUR69" s="95"/>
      <c r="IUS69" s="95"/>
      <c r="IUT69" s="95"/>
      <c r="IUU69" s="95"/>
      <c r="IUV69" s="95"/>
      <c r="IUW69" s="95"/>
      <c r="IUX69" s="95"/>
      <c r="IUY69" s="95"/>
      <c r="IUZ69" s="95"/>
      <c r="IVA69" s="95"/>
      <c r="IVB69" s="95"/>
      <c r="IVC69" s="95"/>
      <c r="IVD69" s="95"/>
      <c r="IVE69" s="95"/>
      <c r="IVF69" s="95"/>
      <c r="IVG69" s="95"/>
      <c r="IVH69" s="95"/>
      <c r="IVI69" s="95"/>
      <c r="IVJ69" s="95"/>
      <c r="IVK69" s="95"/>
      <c r="IVL69" s="95"/>
      <c r="IVM69" s="95"/>
      <c r="IVN69" s="95"/>
      <c r="IVO69" s="95"/>
      <c r="IVP69" s="95"/>
      <c r="IVQ69" s="95"/>
      <c r="IVR69" s="95"/>
      <c r="IVS69" s="95"/>
      <c r="IVT69" s="95"/>
      <c r="IVU69" s="95"/>
      <c r="IVV69" s="95"/>
      <c r="IVW69" s="95"/>
      <c r="IVX69" s="95"/>
      <c r="IVY69" s="95"/>
      <c r="IVZ69" s="95"/>
      <c r="IWA69" s="95"/>
      <c r="IWB69" s="95"/>
      <c r="IWC69" s="95"/>
      <c r="IWD69" s="95"/>
      <c r="IWE69" s="95"/>
      <c r="IWF69" s="95"/>
      <c r="IWG69" s="95"/>
      <c r="IWH69" s="95"/>
      <c r="IWI69" s="95"/>
      <c r="IWJ69" s="95"/>
      <c r="IWK69" s="95"/>
      <c r="IWL69" s="95"/>
      <c r="IWM69" s="95"/>
      <c r="IWN69" s="95"/>
      <c r="IWO69" s="95"/>
      <c r="IWP69" s="95"/>
      <c r="IWQ69" s="95"/>
      <c r="IWR69" s="95"/>
      <c r="IWS69" s="95"/>
      <c r="IWT69" s="95"/>
      <c r="IWU69" s="95"/>
      <c r="IWV69" s="95"/>
      <c r="IWW69" s="95"/>
      <c r="IWX69" s="95"/>
      <c r="IWY69" s="95"/>
      <c r="IWZ69" s="95"/>
      <c r="IXA69" s="95"/>
      <c r="IXB69" s="95"/>
      <c r="IXC69" s="95"/>
      <c r="IXD69" s="95"/>
      <c r="IXE69" s="95"/>
      <c r="IXF69" s="95"/>
      <c r="IXG69" s="95"/>
      <c r="IXH69" s="95"/>
      <c r="IXI69" s="95"/>
      <c r="IXJ69" s="95"/>
      <c r="IXK69" s="95"/>
      <c r="IXL69" s="95"/>
      <c r="IXM69" s="95"/>
      <c r="IXN69" s="95"/>
      <c r="IXO69" s="95"/>
      <c r="IXP69" s="95"/>
      <c r="IXQ69" s="95"/>
      <c r="IXR69" s="95"/>
      <c r="IXS69" s="95"/>
      <c r="IXT69" s="95"/>
      <c r="IXU69" s="95"/>
      <c r="IXV69" s="95"/>
      <c r="IXW69" s="95"/>
      <c r="IXX69" s="95"/>
      <c r="IXY69" s="95"/>
      <c r="IXZ69" s="95"/>
      <c r="IYA69" s="95"/>
      <c r="IYB69" s="95"/>
      <c r="IYC69" s="95"/>
      <c r="IYD69" s="95"/>
      <c r="IYE69" s="95"/>
      <c r="IYF69" s="95"/>
      <c r="IYG69" s="95"/>
      <c r="IYH69" s="95"/>
      <c r="IYI69" s="95"/>
      <c r="IYJ69" s="95"/>
      <c r="IYK69" s="95"/>
      <c r="IYL69" s="95"/>
      <c r="IYM69" s="95"/>
      <c r="IYN69" s="95"/>
      <c r="IYO69" s="95"/>
      <c r="IYP69" s="95"/>
      <c r="IYQ69" s="95"/>
      <c r="IYR69" s="95"/>
      <c r="IYS69" s="95"/>
      <c r="IYT69" s="95"/>
      <c r="IYU69" s="95"/>
      <c r="IYV69" s="95"/>
      <c r="IYW69" s="95"/>
      <c r="IYX69" s="95"/>
      <c r="IYY69" s="95"/>
      <c r="IYZ69" s="95"/>
      <c r="IZA69" s="95"/>
      <c r="IZB69" s="95"/>
      <c r="IZC69" s="95"/>
      <c r="IZD69" s="95"/>
      <c r="IZE69" s="95"/>
      <c r="IZF69" s="95"/>
      <c r="IZG69" s="95"/>
      <c r="IZH69" s="95"/>
      <c r="IZI69" s="95"/>
      <c r="IZJ69" s="95"/>
      <c r="IZK69" s="95"/>
      <c r="IZL69" s="95"/>
      <c r="IZM69" s="95"/>
      <c r="IZN69" s="95"/>
      <c r="IZO69" s="95"/>
      <c r="IZP69" s="95"/>
      <c r="IZQ69" s="95"/>
      <c r="IZR69" s="95"/>
      <c r="IZS69" s="95"/>
      <c r="IZT69" s="95"/>
      <c r="IZU69" s="95"/>
      <c r="IZV69" s="95"/>
      <c r="IZW69" s="95"/>
      <c r="IZX69" s="95"/>
      <c r="IZY69" s="95"/>
      <c r="IZZ69" s="95"/>
      <c r="JAA69" s="95"/>
      <c r="JAB69" s="95"/>
      <c r="JAC69" s="95"/>
      <c r="JAD69" s="95"/>
      <c r="JAE69" s="95"/>
      <c r="JAF69" s="95"/>
      <c r="JAG69" s="95"/>
      <c r="JAH69" s="95"/>
      <c r="JAI69" s="95"/>
      <c r="JAJ69" s="95"/>
      <c r="JAK69" s="95"/>
      <c r="JAL69" s="95"/>
      <c r="JAM69" s="95"/>
      <c r="JAN69" s="95"/>
      <c r="JAO69" s="95"/>
      <c r="JAP69" s="95"/>
      <c r="JAQ69" s="95"/>
      <c r="JAR69" s="95"/>
      <c r="JAS69" s="95"/>
      <c r="JAT69" s="95"/>
      <c r="JAU69" s="95"/>
      <c r="JAV69" s="95"/>
      <c r="JAW69" s="95"/>
      <c r="JAX69" s="95"/>
      <c r="JAY69" s="95"/>
      <c r="JAZ69" s="95"/>
      <c r="JBA69" s="95"/>
      <c r="JBB69" s="95"/>
      <c r="JBC69" s="95"/>
      <c r="JBD69" s="95"/>
      <c r="JBE69" s="95"/>
      <c r="JBF69" s="95"/>
      <c r="JBG69" s="95"/>
      <c r="JBH69" s="95"/>
      <c r="JBI69" s="95"/>
      <c r="JBJ69" s="95"/>
      <c r="JBK69" s="95"/>
      <c r="JBL69" s="95"/>
      <c r="JBM69" s="95"/>
      <c r="JBN69" s="95"/>
      <c r="JBO69" s="95"/>
      <c r="JBP69" s="95"/>
      <c r="JBQ69" s="95"/>
      <c r="JBR69" s="95"/>
      <c r="JBS69" s="95"/>
      <c r="JBT69" s="95"/>
      <c r="JBU69" s="95"/>
      <c r="JBV69" s="95"/>
      <c r="JBW69" s="95"/>
      <c r="JBX69" s="95"/>
      <c r="JBY69" s="95"/>
      <c r="JBZ69" s="95"/>
      <c r="JCA69" s="95"/>
      <c r="JCB69" s="95"/>
      <c r="JCC69" s="95"/>
      <c r="JCD69" s="95"/>
      <c r="JCE69" s="95"/>
      <c r="JCF69" s="95"/>
      <c r="JCG69" s="95"/>
      <c r="JCH69" s="95"/>
      <c r="JCI69" s="95"/>
      <c r="JCJ69" s="95"/>
      <c r="JCK69" s="95"/>
      <c r="JCL69" s="95"/>
      <c r="JCM69" s="95"/>
      <c r="JCN69" s="95"/>
      <c r="JCO69" s="95"/>
      <c r="JCP69" s="95"/>
      <c r="JCQ69" s="95"/>
      <c r="JCR69" s="95"/>
      <c r="JCS69" s="95"/>
      <c r="JCT69" s="95"/>
      <c r="JCU69" s="95"/>
      <c r="JCV69" s="95"/>
      <c r="JCW69" s="95"/>
      <c r="JCX69" s="95"/>
      <c r="JCY69" s="95"/>
      <c r="JCZ69" s="95"/>
      <c r="JDA69" s="95"/>
      <c r="JDB69" s="95"/>
      <c r="JDC69" s="95"/>
      <c r="JDD69" s="95"/>
      <c r="JDE69" s="95"/>
      <c r="JDF69" s="95"/>
      <c r="JDG69" s="95"/>
      <c r="JDH69" s="95"/>
      <c r="JDI69" s="95"/>
      <c r="JDJ69" s="95"/>
      <c r="JDK69" s="95"/>
      <c r="JDL69" s="95"/>
      <c r="JDM69" s="95"/>
      <c r="JDN69" s="95"/>
      <c r="JDO69" s="95"/>
      <c r="JDP69" s="95"/>
      <c r="JDQ69" s="95"/>
      <c r="JDR69" s="95"/>
      <c r="JDS69" s="95"/>
      <c r="JDT69" s="95"/>
      <c r="JDU69" s="95"/>
      <c r="JDV69" s="95"/>
      <c r="JDW69" s="95"/>
      <c r="JDX69" s="95"/>
      <c r="JDY69" s="95"/>
      <c r="JDZ69" s="95"/>
      <c r="JEA69" s="95"/>
      <c r="JEB69" s="95"/>
      <c r="JEC69" s="95"/>
      <c r="JED69" s="95"/>
      <c r="JEE69" s="95"/>
      <c r="JEF69" s="95"/>
      <c r="JEG69" s="95"/>
      <c r="JEH69" s="95"/>
      <c r="JEI69" s="95"/>
      <c r="JEJ69" s="95"/>
      <c r="JEK69" s="95"/>
      <c r="JEL69" s="95"/>
      <c r="JEM69" s="95"/>
      <c r="JEN69" s="95"/>
      <c r="JEO69" s="95"/>
      <c r="JEP69" s="95"/>
      <c r="JEQ69" s="95"/>
      <c r="JER69" s="95"/>
      <c r="JES69" s="95"/>
      <c r="JET69" s="95"/>
      <c r="JEU69" s="95"/>
      <c r="JEV69" s="95"/>
      <c r="JEW69" s="95"/>
      <c r="JEX69" s="95"/>
      <c r="JEY69" s="95"/>
      <c r="JEZ69" s="95"/>
      <c r="JFA69" s="95"/>
      <c r="JFB69" s="95"/>
      <c r="JFC69" s="95"/>
      <c r="JFD69" s="95"/>
      <c r="JFE69" s="95"/>
      <c r="JFF69" s="95"/>
      <c r="JFG69" s="95"/>
      <c r="JFH69" s="95"/>
      <c r="JFI69" s="95"/>
      <c r="JFJ69" s="95"/>
      <c r="JFK69" s="95"/>
      <c r="JFL69" s="95"/>
      <c r="JFM69" s="95"/>
      <c r="JFN69" s="95"/>
      <c r="JFO69" s="95"/>
      <c r="JFP69" s="95"/>
      <c r="JFQ69" s="95"/>
      <c r="JFR69" s="95"/>
      <c r="JFS69" s="95"/>
      <c r="JFT69" s="95"/>
      <c r="JFU69" s="95"/>
      <c r="JFV69" s="95"/>
      <c r="JFW69" s="95"/>
      <c r="JFX69" s="95"/>
      <c r="JFY69" s="95"/>
      <c r="JFZ69" s="95"/>
      <c r="JGA69" s="95"/>
      <c r="JGB69" s="95"/>
      <c r="JGC69" s="95"/>
      <c r="JGD69" s="95"/>
      <c r="JGE69" s="95"/>
      <c r="JGF69" s="95"/>
      <c r="JGG69" s="95"/>
      <c r="JGH69" s="95"/>
      <c r="JGI69" s="95"/>
      <c r="JGJ69" s="95"/>
      <c r="JGK69" s="95"/>
      <c r="JGL69" s="95"/>
      <c r="JGM69" s="95"/>
      <c r="JGN69" s="95"/>
      <c r="JGO69" s="95"/>
      <c r="JGP69" s="95"/>
      <c r="JGQ69" s="95"/>
      <c r="JGR69" s="95"/>
      <c r="JGS69" s="95"/>
      <c r="JGT69" s="95"/>
      <c r="JGU69" s="95"/>
      <c r="JGV69" s="95"/>
      <c r="JGW69" s="95"/>
      <c r="JGX69" s="95"/>
      <c r="JGY69" s="95"/>
      <c r="JGZ69" s="95"/>
      <c r="JHA69" s="95"/>
      <c r="JHB69" s="95"/>
      <c r="JHC69" s="95"/>
      <c r="JHD69" s="95"/>
      <c r="JHE69" s="95"/>
      <c r="JHF69" s="95"/>
      <c r="JHG69" s="95"/>
      <c r="JHH69" s="95"/>
      <c r="JHI69" s="95"/>
      <c r="JHJ69" s="95"/>
      <c r="JHK69" s="95"/>
      <c r="JHL69" s="95"/>
      <c r="JHM69" s="95"/>
      <c r="JHN69" s="95"/>
      <c r="JHO69" s="95"/>
      <c r="JHP69" s="95"/>
      <c r="JHQ69" s="95"/>
      <c r="JHR69" s="95"/>
      <c r="JHS69" s="95"/>
      <c r="JHT69" s="95"/>
      <c r="JHU69" s="95"/>
      <c r="JHV69" s="95"/>
      <c r="JHW69" s="95"/>
      <c r="JHX69" s="95"/>
      <c r="JHY69" s="95"/>
      <c r="JHZ69" s="95"/>
      <c r="JIA69" s="95"/>
      <c r="JIB69" s="95"/>
      <c r="JIC69" s="95"/>
      <c r="JID69" s="95"/>
      <c r="JIE69" s="95"/>
      <c r="JIF69" s="95"/>
      <c r="JIG69" s="95"/>
      <c r="JIH69" s="95"/>
      <c r="JII69" s="95"/>
      <c r="JIJ69" s="95"/>
      <c r="JIK69" s="95"/>
      <c r="JIL69" s="95"/>
      <c r="JIM69" s="95"/>
      <c r="JIN69" s="95"/>
      <c r="JIO69" s="95"/>
      <c r="JIP69" s="95"/>
      <c r="JIQ69" s="95"/>
      <c r="JIR69" s="95"/>
      <c r="JIS69" s="95"/>
      <c r="JIT69" s="95"/>
      <c r="JIU69" s="95"/>
      <c r="JIV69" s="95"/>
      <c r="JIW69" s="95"/>
      <c r="JIX69" s="95"/>
      <c r="JIY69" s="95"/>
      <c r="JIZ69" s="95"/>
      <c r="JJA69" s="95"/>
      <c r="JJB69" s="95"/>
      <c r="JJC69" s="95"/>
      <c r="JJD69" s="95"/>
      <c r="JJE69" s="95"/>
      <c r="JJF69" s="95"/>
      <c r="JJG69" s="95"/>
      <c r="JJH69" s="95"/>
      <c r="JJI69" s="95"/>
      <c r="JJJ69" s="95"/>
      <c r="JJK69" s="95"/>
      <c r="JJL69" s="95"/>
      <c r="JJM69" s="95"/>
      <c r="JJN69" s="95"/>
      <c r="JJO69" s="95"/>
      <c r="JJP69" s="95"/>
      <c r="JJQ69" s="95"/>
      <c r="JJR69" s="95"/>
      <c r="JJS69" s="95"/>
      <c r="JJT69" s="95"/>
      <c r="JJU69" s="95"/>
      <c r="JJV69" s="95"/>
      <c r="JJW69" s="95"/>
      <c r="JJX69" s="95"/>
      <c r="JJY69" s="95"/>
      <c r="JJZ69" s="95"/>
      <c r="JKA69" s="95"/>
      <c r="JKB69" s="95"/>
      <c r="JKC69" s="95"/>
      <c r="JKD69" s="95"/>
      <c r="JKE69" s="95"/>
      <c r="JKF69" s="95"/>
      <c r="JKG69" s="95"/>
      <c r="JKH69" s="95"/>
      <c r="JKI69" s="95"/>
      <c r="JKJ69" s="95"/>
      <c r="JKK69" s="95"/>
      <c r="JKL69" s="95"/>
      <c r="JKM69" s="95"/>
      <c r="JKN69" s="95"/>
      <c r="JKO69" s="95"/>
      <c r="JKP69" s="95"/>
      <c r="JKQ69" s="95"/>
      <c r="JKR69" s="95"/>
      <c r="JKS69" s="95"/>
      <c r="JKT69" s="95"/>
      <c r="JKU69" s="95"/>
      <c r="JKV69" s="95"/>
      <c r="JKW69" s="95"/>
      <c r="JKX69" s="95"/>
      <c r="JKY69" s="95"/>
      <c r="JKZ69" s="95"/>
      <c r="JLA69" s="95"/>
      <c r="JLB69" s="95"/>
      <c r="JLC69" s="95"/>
      <c r="JLD69" s="95"/>
      <c r="JLE69" s="95"/>
      <c r="JLF69" s="95"/>
      <c r="JLG69" s="95"/>
      <c r="JLH69" s="95"/>
      <c r="JLI69" s="95"/>
      <c r="JLJ69" s="95"/>
      <c r="JLK69" s="95"/>
      <c r="JLL69" s="95"/>
      <c r="JLM69" s="95"/>
      <c r="JLN69" s="95"/>
      <c r="JLO69" s="95"/>
      <c r="JLP69" s="95"/>
      <c r="JLQ69" s="95"/>
      <c r="JLR69" s="95"/>
      <c r="JLS69" s="95"/>
      <c r="JLT69" s="95"/>
      <c r="JLU69" s="95"/>
      <c r="JLV69" s="95"/>
      <c r="JLW69" s="95"/>
      <c r="JLX69" s="95"/>
      <c r="JLY69" s="95"/>
      <c r="JLZ69" s="95"/>
      <c r="JMA69" s="95"/>
      <c r="JMB69" s="95"/>
      <c r="JMC69" s="95"/>
      <c r="JMD69" s="95"/>
      <c r="JME69" s="95"/>
      <c r="JMF69" s="95"/>
      <c r="JMG69" s="95"/>
      <c r="JMH69" s="95"/>
      <c r="JMI69" s="95"/>
      <c r="JMJ69" s="95"/>
      <c r="JMK69" s="95"/>
      <c r="JML69" s="95"/>
      <c r="JMM69" s="95"/>
      <c r="JMN69" s="95"/>
      <c r="JMO69" s="95"/>
      <c r="JMP69" s="95"/>
      <c r="JMQ69" s="95"/>
      <c r="JMR69" s="95"/>
      <c r="JMS69" s="95"/>
      <c r="JMT69" s="95"/>
      <c r="JMU69" s="95"/>
      <c r="JMV69" s="95"/>
      <c r="JMW69" s="95"/>
      <c r="JMX69" s="95"/>
      <c r="JMY69" s="95"/>
      <c r="JMZ69" s="95"/>
      <c r="JNA69" s="95"/>
      <c r="JNB69" s="95"/>
      <c r="JNC69" s="95"/>
      <c r="JND69" s="95"/>
      <c r="JNE69" s="95"/>
      <c r="JNF69" s="95"/>
      <c r="JNG69" s="95"/>
      <c r="JNH69" s="95"/>
      <c r="JNI69" s="95"/>
      <c r="JNJ69" s="95"/>
      <c r="JNK69" s="95"/>
      <c r="JNL69" s="95"/>
      <c r="JNM69" s="95"/>
      <c r="JNN69" s="95"/>
      <c r="JNO69" s="95"/>
      <c r="JNP69" s="95"/>
      <c r="JNQ69" s="95"/>
      <c r="JNR69" s="95"/>
      <c r="JNS69" s="95"/>
      <c r="JNT69" s="95"/>
      <c r="JNU69" s="95"/>
      <c r="JNV69" s="95"/>
      <c r="JNW69" s="95"/>
      <c r="JNX69" s="95"/>
      <c r="JNY69" s="95"/>
      <c r="JNZ69" s="95"/>
      <c r="JOA69" s="95"/>
      <c r="JOB69" s="95"/>
      <c r="JOC69" s="95"/>
      <c r="JOD69" s="95"/>
      <c r="JOE69" s="95"/>
      <c r="JOF69" s="95"/>
      <c r="JOG69" s="95"/>
      <c r="JOH69" s="95"/>
      <c r="JOI69" s="95"/>
      <c r="JOJ69" s="95"/>
      <c r="JOK69" s="95"/>
      <c r="JOL69" s="95"/>
      <c r="JOM69" s="95"/>
      <c r="JON69" s="95"/>
      <c r="JOO69" s="95"/>
      <c r="JOP69" s="95"/>
      <c r="JOQ69" s="95"/>
      <c r="JOR69" s="95"/>
      <c r="JOS69" s="95"/>
      <c r="JOT69" s="95"/>
      <c r="JOU69" s="95"/>
      <c r="JOV69" s="95"/>
      <c r="JOW69" s="95"/>
      <c r="JOX69" s="95"/>
      <c r="JOY69" s="95"/>
      <c r="JOZ69" s="95"/>
      <c r="JPA69" s="95"/>
      <c r="JPB69" s="95"/>
      <c r="JPC69" s="95"/>
      <c r="JPD69" s="95"/>
      <c r="JPE69" s="95"/>
      <c r="JPF69" s="95"/>
      <c r="JPG69" s="95"/>
      <c r="JPH69" s="95"/>
      <c r="JPI69" s="95"/>
      <c r="JPJ69" s="95"/>
      <c r="JPK69" s="95"/>
      <c r="JPL69" s="95"/>
      <c r="JPM69" s="95"/>
      <c r="JPN69" s="95"/>
      <c r="JPO69" s="95"/>
      <c r="JPP69" s="95"/>
      <c r="JPQ69" s="95"/>
      <c r="JPR69" s="95"/>
      <c r="JPS69" s="95"/>
      <c r="JPT69" s="95"/>
      <c r="JPU69" s="95"/>
      <c r="JPV69" s="95"/>
      <c r="JPW69" s="95"/>
      <c r="JPX69" s="95"/>
      <c r="JPY69" s="95"/>
      <c r="JPZ69" s="95"/>
      <c r="JQA69" s="95"/>
      <c r="JQB69" s="95"/>
      <c r="JQC69" s="95"/>
      <c r="JQD69" s="95"/>
      <c r="JQE69" s="95"/>
      <c r="JQF69" s="95"/>
      <c r="JQG69" s="95"/>
      <c r="JQH69" s="95"/>
      <c r="JQI69" s="95"/>
      <c r="JQJ69" s="95"/>
      <c r="JQK69" s="95"/>
      <c r="JQL69" s="95"/>
      <c r="JQM69" s="95"/>
      <c r="JQN69" s="95"/>
      <c r="JQO69" s="95"/>
      <c r="JQP69" s="95"/>
      <c r="JQQ69" s="95"/>
      <c r="JQR69" s="95"/>
      <c r="JQS69" s="95"/>
      <c r="JQT69" s="95"/>
      <c r="JQU69" s="95"/>
      <c r="JQV69" s="95"/>
      <c r="JQW69" s="95"/>
      <c r="JQX69" s="95"/>
      <c r="JQY69" s="95"/>
      <c r="JQZ69" s="95"/>
      <c r="JRA69" s="95"/>
      <c r="JRB69" s="95"/>
      <c r="JRC69" s="95"/>
      <c r="JRD69" s="95"/>
      <c r="JRE69" s="95"/>
      <c r="JRF69" s="95"/>
      <c r="JRG69" s="95"/>
      <c r="JRH69" s="95"/>
      <c r="JRI69" s="95"/>
      <c r="JRJ69" s="95"/>
      <c r="JRK69" s="95"/>
      <c r="JRL69" s="95"/>
      <c r="JRM69" s="95"/>
      <c r="JRN69" s="95"/>
      <c r="JRO69" s="95"/>
      <c r="JRP69" s="95"/>
      <c r="JRQ69" s="95"/>
      <c r="JRR69" s="95"/>
      <c r="JRS69" s="95"/>
      <c r="JRT69" s="95"/>
      <c r="JRU69" s="95"/>
      <c r="JRV69" s="95"/>
      <c r="JRW69" s="95"/>
      <c r="JRX69" s="95"/>
      <c r="JRY69" s="95"/>
      <c r="JRZ69" s="95"/>
      <c r="JSA69" s="95"/>
      <c r="JSB69" s="95"/>
      <c r="JSC69" s="95"/>
      <c r="JSD69" s="95"/>
      <c r="JSE69" s="95"/>
      <c r="JSF69" s="95"/>
      <c r="JSG69" s="95"/>
      <c r="JSH69" s="95"/>
      <c r="JSI69" s="95"/>
      <c r="JSJ69" s="95"/>
      <c r="JSK69" s="95"/>
      <c r="JSL69" s="95"/>
      <c r="JSM69" s="95"/>
      <c r="JSN69" s="95"/>
      <c r="JSO69" s="95"/>
      <c r="JSP69" s="95"/>
      <c r="JSQ69" s="95"/>
      <c r="JSR69" s="95"/>
      <c r="JSS69" s="95"/>
      <c r="JST69" s="95"/>
      <c r="JSU69" s="95"/>
      <c r="JSV69" s="95"/>
      <c r="JSW69" s="95"/>
      <c r="JSX69" s="95"/>
      <c r="JSY69" s="95"/>
      <c r="JSZ69" s="95"/>
      <c r="JTA69" s="95"/>
      <c r="JTB69" s="95"/>
      <c r="JTC69" s="95"/>
      <c r="JTD69" s="95"/>
      <c r="JTE69" s="95"/>
      <c r="JTF69" s="95"/>
      <c r="JTG69" s="95"/>
      <c r="JTH69" s="95"/>
      <c r="JTI69" s="95"/>
      <c r="JTJ69" s="95"/>
      <c r="JTK69" s="95"/>
      <c r="JTL69" s="95"/>
      <c r="JTM69" s="95"/>
      <c r="JTN69" s="95"/>
      <c r="JTO69" s="95"/>
      <c r="JTP69" s="95"/>
      <c r="JTQ69" s="95"/>
      <c r="JTR69" s="95"/>
      <c r="JTS69" s="95"/>
      <c r="JTT69" s="95"/>
      <c r="JTU69" s="95"/>
      <c r="JTV69" s="95"/>
      <c r="JTW69" s="95"/>
      <c r="JTX69" s="95"/>
      <c r="JTY69" s="95"/>
      <c r="JTZ69" s="95"/>
      <c r="JUA69" s="95"/>
      <c r="JUB69" s="95"/>
      <c r="JUC69" s="95"/>
      <c r="JUD69" s="95"/>
      <c r="JUE69" s="95"/>
      <c r="JUF69" s="95"/>
      <c r="JUG69" s="95"/>
      <c r="JUH69" s="95"/>
      <c r="JUI69" s="95"/>
      <c r="JUJ69" s="95"/>
      <c r="JUK69" s="95"/>
      <c r="JUL69" s="95"/>
      <c r="JUM69" s="95"/>
      <c r="JUN69" s="95"/>
      <c r="JUO69" s="95"/>
      <c r="JUP69" s="95"/>
      <c r="JUQ69" s="95"/>
      <c r="JUR69" s="95"/>
      <c r="JUS69" s="95"/>
      <c r="JUT69" s="95"/>
      <c r="JUU69" s="95"/>
      <c r="JUV69" s="95"/>
      <c r="JUW69" s="95"/>
      <c r="JUX69" s="95"/>
      <c r="JUY69" s="95"/>
      <c r="JUZ69" s="95"/>
      <c r="JVA69" s="95"/>
      <c r="JVB69" s="95"/>
      <c r="JVC69" s="95"/>
      <c r="JVD69" s="95"/>
      <c r="JVE69" s="95"/>
      <c r="JVF69" s="95"/>
      <c r="JVG69" s="95"/>
      <c r="JVH69" s="95"/>
      <c r="JVI69" s="95"/>
      <c r="JVJ69" s="95"/>
      <c r="JVK69" s="95"/>
      <c r="JVL69" s="95"/>
      <c r="JVM69" s="95"/>
      <c r="JVN69" s="95"/>
      <c r="JVO69" s="95"/>
      <c r="JVP69" s="95"/>
      <c r="JVQ69" s="95"/>
      <c r="JVR69" s="95"/>
      <c r="JVS69" s="95"/>
      <c r="JVT69" s="95"/>
      <c r="JVU69" s="95"/>
      <c r="JVV69" s="95"/>
      <c r="JVW69" s="95"/>
      <c r="JVX69" s="95"/>
      <c r="JVY69" s="95"/>
      <c r="JVZ69" s="95"/>
      <c r="JWA69" s="95"/>
      <c r="JWB69" s="95"/>
      <c r="JWC69" s="95"/>
      <c r="JWD69" s="95"/>
      <c r="JWE69" s="95"/>
      <c r="JWF69" s="95"/>
      <c r="JWG69" s="95"/>
      <c r="JWH69" s="95"/>
      <c r="JWI69" s="95"/>
      <c r="JWJ69" s="95"/>
      <c r="JWK69" s="95"/>
      <c r="JWL69" s="95"/>
      <c r="JWM69" s="95"/>
      <c r="JWN69" s="95"/>
      <c r="JWO69" s="95"/>
      <c r="JWP69" s="95"/>
      <c r="JWQ69" s="95"/>
      <c r="JWR69" s="95"/>
      <c r="JWS69" s="95"/>
      <c r="JWT69" s="95"/>
      <c r="JWU69" s="95"/>
      <c r="JWV69" s="95"/>
      <c r="JWW69" s="95"/>
      <c r="JWX69" s="95"/>
      <c r="JWY69" s="95"/>
      <c r="JWZ69" s="95"/>
      <c r="JXA69" s="95"/>
      <c r="JXB69" s="95"/>
      <c r="JXC69" s="95"/>
      <c r="JXD69" s="95"/>
      <c r="JXE69" s="95"/>
      <c r="JXF69" s="95"/>
      <c r="JXG69" s="95"/>
      <c r="JXH69" s="95"/>
      <c r="JXI69" s="95"/>
      <c r="JXJ69" s="95"/>
      <c r="JXK69" s="95"/>
      <c r="JXL69" s="95"/>
      <c r="JXM69" s="95"/>
      <c r="JXN69" s="95"/>
      <c r="JXO69" s="95"/>
      <c r="JXP69" s="95"/>
      <c r="JXQ69" s="95"/>
      <c r="JXR69" s="95"/>
      <c r="JXS69" s="95"/>
      <c r="JXT69" s="95"/>
      <c r="JXU69" s="95"/>
      <c r="JXV69" s="95"/>
      <c r="JXW69" s="95"/>
      <c r="JXX69" s="95"/>
      <c r="JXY69" s="95"/>
      <c r="JXZ69" s="95"/>
      <c r="JYA69" s="95"/>
      <c r="JYB69" s="95"/>
      <c r="JYC69" s="95"/>
      <c r="JYD69" s="95"/>
      <c r="JYE69" s="95"/>
      <c r="JYF69" s="95"/>
      <c r="JYG69" s="95"/>
      <c r="JYH69" s="95"/>
      <c r="JYI69" s="95"/>
      <c r="JYJ69" s="95"/>
      <c r="JYK69" s="95"/>
      <c r="JYL69" s="95"/>
      <c r="JYM69" s="95"/>
      <c r="JYN69" s="95"/>
      <c r="JYO69" s="95"/>
      <c r="JYP69" s="95"/>
      <c r="JYQ69" s="95"/>
      <c r="JYR69" s="95"/>
      <c r="JYS69" s="95"/>
      <c r="JYT69" s="95"/>
      <c r="JYU69" s="95"/>
      <c r="JYV69" s="95"/>
      <c r="JYW69" s="95"/>
      <c r="JYX69" s="95"/>
      <c r="JYY69" s="95"/>
      <c r="JYZ69" s="95"/>
      <c r="JZA69" s="95"/>
      <c r="JZB69" s="95"/>
      <c r="JZC69" s="95"/>
      <c r="JZD69" s="95"/>
      <c r="JZE69" s="95"/>
      <c r="JZF69" s="95"/>
      <c r="JZG69" s="95"/>
      <c r="JZH69" s="95"/>
      <c r="JZI69" s="95"/>
      <c r="JZJ69" s="95"/>
      <c r="JZK69" s="95"/>
      <c r="JZL69" s="95"/>
      <c r="JZM69" s="95"/>
      <c r="JZN69" s="95"/>
      <c r="JZO69" s="95"/>
      <c r="JZP69" s="95"/>
      <c r="JZQ69" s="95"/>
      <c r="JZR69" s="95"/>
      <c r="JZS69" s="95"/>
      <c r="JZT69" s="95"/>
      <c r="JZU69" s="95"/>
      <c r="JZV69" s="95"/>
      <c r="JZW69" s="95"/>
      <c r="JZX69" s="95"/>
      <c r="JZY69" s="95"/>
      <c r="JZZ69" s="95"/>
      <c r="KAA69" s="95"/>
      <c r="KAB69" s="95"/>
      <c r="KAC69" s="95"/>
      <c r="KAD69" s="95"/>
      <c r="KAE69" s="95"/>
      <c r="KAF69" s="95"/>
      <c r="KAG69" s="95"/>
      <c r="KAH69" s="95"/>
      <c r="KAI69" s="95"/>
      <c r="KAJ69" s="95"/>
      <c r="KAK69" s="95"/>
      <c r="KAL69" s="95"/>
      <c r="KAM69" s="95"/>
      <c r="KAN69" s="95"/>
      <c r="KAO69" s="95"/>
      <c r="KAP69" s="95"/>
      <c r="KAQ69" s="95"/>
      <c r="KAR69" s="95"/>
      <c r="KAS69" s="95"/>
      <c r="KAT69" s="95"/>
      <c r="KAU69" s="95"/>
      <c r="KAV69" s="95"/>
      <c r="KAW69" s="95"/>
      <c r="KAX69" s="95"/>
      <c r="KAY69" s="95"/>
      <c r="KAZ69" s="95"/>
      <c r="KBA69" s="95"/>
      <c r="KBB69" s="95"/>
      <c r="KBC69" s="95"/>
      <c r="KBD69" s="95"/>
      <c r="KBE69" s="95"/>
      <c r="KBF69" s="95"/>
      <c r="KBG69" s="95"/>
      <c r="KBH69" s="95"/>
      <c r="KBI69" s="95"/>
      <c r="KBJ69" s="95"/>
      <c r="KBK69" s="95"/>
      <c r="KBL69" s="95"/>
      <c r="KBM69" s="95"/>
      <c r="KBN69" s="95"/>
      <c r="KBO69" s="95"/>
      <c r="KBP69" s="95"/>
      <c r="KBQ69" s="95"/>
      <c r="KBR69" s="95"/>
      <c r="KBS69" s="95"/>
      <c r="KBT69" s="95"/>
      <c r="KBU69" s="95"/>
      <c r="KBV69" s="95"/>
      <c r="KBW69" s="95"/>
      <c r="KBX69" s="95"/>
      <c r="KBY69" s="95"/>
      <c r="KBZ69" s="95"/>
      <c r="KCA69" s="95"/>
      <c r="KCB69" s="95"/>
      <c r="KCC69" s="95"/>
      <c r="KCD69" s="95"/>
      <c r="KCE69" s="95"/>
      <c r="KCF69" s="95"/>
      <c r="KCG69" s="95"/>
      <c r="KCH69" s="95"/>
      <c r="KCI69" s="95"/>
      <c r="KCJ69" s="95"/>
      <c r="KCK69" s="95"/>
      <c r="KCL69" s="95"/>
      <c r="KCM69" s="95"/>
      <c r="KCN69" s="95"/>
      <c r="KCO69" s="95"/>
      <c r="KCP69" s="95"/>
      <c r="KCQ69" s="95"/>
      <c r="KCR69" s="95"/>
      <c r="KCS69" s="95"/>
      <c r="KCT69" s="95"/>
      <c r="KCU69" s="95"/>
      <c r="KCV69" s="95"/>
      <c r="KCW69" s="95"/>
      <c r="KCX69" s="95"/>
      <c r="KCY69" s="95"/>
      <c r="KCZ69" s="95"/>
      <c r="KDA69" s="95"/>
      <c r="KDB69" s="95"/>
      <c r="KDC69" s="95"/>
      <c r="KDD69" s="95"/>
      <c r="KDE69" s="95"/>
      <c r="KDF69" s="95"/>
      <c r="KDG69" s="95"/>
      <c r="KDH69" s="95"/>
      <c r="KDI69" s="95"/>
      <c r="KDJ69" s="95"/>
      <c r="KDK69" s="95"/>
      <c r="KDL69" s="95"/>
      <c r="KDM69" s="95"/>
      <c r="KDN69" s="95"/>
      <c r="KDO69" s="95"/>
      <c r="KDP69" s="95"/>
      <c r="KDQ69" s="95"/>
      <c r="KDR69" s="95"/>
      <c r="KDS69" s="95"/>
      <c r="KDT69" s="95"/>
      <c r="KDU69" s="95"/>
      <c r="KDV69" s="95"/>
      <c r="KDW69" s="95"/>
      <c r="KDX69" s="95"/>
      <c r="KDY69" s="95"/>
      <c r="KDZ69" s="95"/>
      <c r="KEA69" s="95"/>
      <c r="KEB69" s="95"/>
      <c r="KEC69" s="95"/>
      <c r="KED69" s="95"/>
      <c r="KEE69" s="95"/>
      <c r="KEF69" s="95"/>
      <c r="KEG69" s="95"/>
      <c r="KEH69" s="95"/>
      <c r="KEI69" s="95"/>
      <c r="KEJ69" s="95"/>
      <c r="KEK69" s="95"/>
      <c r="KEL69" s="95"/>
      <c r="KEM69" s="95"/>
      <c r="KEN69" s="95"/>
      <c r="KEO69" s="95"/>
      <c r="KEP69" s="95"/>
      <c r="KEQ69" s="95"/>
      <c r="KER69" s="95"/>
      <c r="KES69" s="95"/>
      <c r="KET69" s="95"/>
      <c r="KEU69" s="95"/>
      <c r="KEV69" s="95"/>
      <c r="KEW69" s="95"/>
      <c r="KEX69" s="95"/>
      <c r="KEY69" s="95"/>
      <c r="KEZ69" s="95"/>
      <c r="KFA69" s="95"/>
      <c r="KFB69" s="95"/>
      <c r="KFC69" s="95"/>
      <c r="KFD69" s="95"/>
      <c r="KFE69" s="95"/>
      <c r="KFF69" s="95"/>
      <c r="KFG69" s="95"/>
      <c r="KFH69" s="95"/>
      <c r="KFI69" s="95"/>
      <c r="KFJ69" s="95"/>
      <c r="KFK69" s="95"/>
      <c r="KFL69" s="95"/>
      <c r="KFM69" s="95"/>
      <c r="KFN69" s="95"/>
      <c r="KFO69" s="95"/>
      <c r="KFP69" s="95"/>
      <c r="KFQ69" s="95"/>
      <c r="KFR69" s="95"/>
      <c r="KFS69" s="95"/>
      <c r="KFT69" s="95"/>
      <c r="KFU69" s="95"/>
      <c r="KFV69" s="95"/>
      <c r="KFW69" s="95"/>
      <c r="KFX69" s="95"/>
      <c r="KFY69" s="95"/>
      <c r="KFZ69" s="95"/>
      <c r="KGA69" s="95"/>
      <c r="KGB69" s="95"/>
      <c r="KGC69" s="95"/>
      <c r="KGD69" s="95"/>
      <c r="KGE69" s="95"/>
      <c r="KGF69" s="95"/>
      <c r="KGG69" s="95"/>
      <c r="KGH69" s="95"/>
      <c r="KGI69" s="95"/>
      <c r="KGJ69" s="95"/>
      <c r="KGK69" s="95"/>
      <c r="KGL69" s="95"/>
      <c r="KGM69" s="95"/>
      <c r="KGN69" s="95"/>
      <c r="KGO69" s="95"/>
      <c r="KGP69" s="95"/>
      <c r="KGQ69" s="95"/>
      <c r="KGR69" s="95"/>
      <c r="KGS69" s="95"/>
      <c r="KGT69" s="95"/>
      <c r="KGU69" s="95"/>
      <c r="KGV69" s="95"/>
      <c r="KGW69" s="95"/>
      <c r="KGX69" s="95"/>
      <c r="KGY69" s="95"/>
      <c r="KGZ69" s="95"/>
      <c r="KHA69" s="95"/>
      <c r="KHB69" s="95"/>
      <c r="KHC69" s="95"/>
      <c r="KHD69" s="95"/>
      <c r="KHE69" s="95"/>
      <c r="KHF69" s="95"/>
      <c r="KHG69" s="95"/>
      <c r="KHH69" s="95"/>
      <c r="KHI69" s="95"/>
      <c r="KHJ69" s="95"/>
      <c r="KHK69" s="95"/>
      <c r="KHL69" s="95"/>
      <c r="KHM69" s="95"/>
      <c r="KHN69" s="95"/>
      <c r="KHO69" s="95"/>
      <c r="KHP69" s="95"/>
      <c r="KHQ69" s="95"/>
      <c r="KHR69" s="95"/>
      <c r="KHS69" s="95"/>
      <c r="KHT69" s="95"/>
      <c r="KHU69" s="95"/>
      <c r="KHV69" s="95"/>
      <c r="KHW69" s="95"/>
      <c r="KHX69" s="95"/>
      <c r="KHY69" s="95"/>
      <c r="KHZ69" s="95"/>
      <c r="KIA69" s="95"/>
      <c r="KIB69" s="95"/>
      <c r="KIC69" s="95"/>
      <c r="KID69" s="95"/>
      <c r="KIE69" s="95"/>
      <c r="KIF69" s="95"/>
      <c r="KIG69" s="95"/>
      <c r="KIH69" s="95"/>
      <c r="KII69" s="95"/>
      <c r="KIJ69" s="95"/>
      <c r="KIK69" s="95"/>
      <c r="KIL69" s="95"/>
      <c r="KIM69" s="95"/>
      <c r="KIN69" s="95"/>
      <c r="KIO69" s="95"/>
      <c r="KIP69" s="95"/>
      <c r="KIQ69" s="95"/>
      <c r="KIR69" s="95"/>
      <c r="KIS69" s="95"/>
      <c r="KIT69" s="95"/>
      <c r="KIU69" s="95"/>
      <c r="KIV69" s="95"/>
      <c r="KIW69" s="95"/>
      <c r="KIX69" s="95"/>
      <c r="KIY69" s="95"/>
      <c r="KIZ69" s="95"/>
      <c r="KJA69" s="95"/>
      <c r="KJB69" s="95"/>
      <c r="KJC69" s="95"/>
      <c r="KJD69" s="95"/>
      <c r="KJE69" s="95"/>
      <c r="KJF69" s="95"/>
      <c r="KJG69" s="95"/>
      <c r="KJH69" s="95"/>
      <c r="KJI69" s="95"/>
      <c r="KJJ69" s="95"/>
      <c r="KJK69" s="95"/>
      <c r="KJL69" s="95"/>
      <c r="KJM69" s="95"/>
      <c r="KJN69" s="95"/>
      <c r="KJO69" s="95"/>
      <c r="KJP69" s="95"/>
      <c r="KJQ69" s="95"/>
      <c r="KJR69" s="95"/>
      <c r="KJS69" s="95"/>
      <c r="KJT69" s="95"/>
      <c r="KJU69" s="95"/>
      <c r="KJV69" s="95"/>
      <c r="KJW69" s="95"/>
      <c r="KJX69" s="95"/>
      <c r="KJY69" s="95"/>
      <c r="KJZ69" s="95"/>
      <c r="KKA69" s="95"/>
      <c r="KKB69" s="95"/>
      <c r="KKC69" s="95"/>
      <c r="KKD69" s="95"/>
      <c r="KKE69" s="95"/>
      <c r="KKF69" s="95"/>
      <c r="KKG69" s="95"/>
      <c r="KKH69" s="95"/>
      <c r="KKI69" s="95"/>
      <c r="KKJ69" s="95"/>
      <c r="KKK69" s="95"/>
      <c r="KKL69" s="95"/>
      <c r="KKM69" s="95"/>
      <c r="KKN69" s="95"/>
      <c r="KKO69" s="95"/>
      <c r="KKP69" s="95"/>
      <c r="KKQ69" s="95"/>
      <c r="KKR69" s="95"/>
      <c r="KKS69" s="95"/>
      <c r="KKT69" s="95"/>
      <c r="KKU69" s="95"/>
      <c r="KKV69" s="95"/>
      <c r="KKW69" s="95"/>
      <c r="KKX69" s="95"/>
      <c r="KKY69" s="95"/>
      <c r="KKZ69" s="95"/>
      <c r="KLA69" s="95"/>
      <c r="KLB69" s="95"/>
      <c r="KLC69" s="95"/>
      <c r="KLD69" s="95"/>
      <c r="KLE69" s="95"/>
      <c r="KLF69" s="95"/>
      <c r="KLG69" s="95"/>
      <c r="KLH69" s="95"/>
      <c r="KLI69" s="95"/>
      <c r="KLJ69" s="95"/>
      <c r="KLK69" s="95"/>
      <c r="KLL69" s="95"/>
      <c r="KLM69" s="95"/>
      <c r="KLN69" s="95"/>
      <c r="KLO69" s="95"/>
      <c r="KLP69" s="95"/>
      <c r="KLQ69" s="95"/>
      <c r="KLR69" s="95"/>
      <c r="KLS69" s="95"/>
      <c r="KLT69" s="95"/>
      <c r="KLU69" s="95"/>
      <c r="KLV69" s="95"/>
      <c r="KLW69" s="95"/>
      <c r="KLX69" s="95"/>
      <c r="KLY69" s="95"/>
      <c r="KLZ69" s="95"/>
      <c r="KMA69" s="95"/>
      <c r="KMB69" s="95"/>
      <c r="KMC69" s="95"/>
      <c r="KMD69" s="95"/>
      <c r="KME69" s="95"/>
      <c r="KMF69" s="95"/>
      <c r="KMG69" s="95"/>
      <c r="KMH69" s="95"/>
      <c r="KMI69" s="95"/>
      <c r="KMJ69" s="95"/>
      <c r="KMK69" s="95"/>
      <c r="KML69" s="95"/>
      <c r="KMM69" s="95"/>
      <c r="KMN69" s="95"/>
      <c r="KMO69" s="95"/>
      <c r="KMP69" s="95"/>
      <c r="KMQ69" s="95"/>
      <c r="KMR69" s="95"/>
      <c r="KMS69" s="95"/>
      <c r="KMT69" s="95"/>
      <c r="KMU69" s="95"/>
      <c r="KMV69" s="95"/>
      <c r="KMW69" s="95"/>
      <c r="KMX69" s="95"/>
      <c r="KMY69" s="95"/>
      <c r="KMZ69" s="95"/>
      <c r="KNA69" s="95"/>
      <c r="KNB69" s="95"/>
      <c r="KNC69" s="95"/>
      <c r="KND69" s="95"/>
      <c r="KNE69" s="95"/>
      <c r="KNF69" s="95"/>
      <c r="KNG69" s="95"/>
      <c r="KNH69" s="95"/>
      <c r="KNI69" s="95"/>
      <c r="KNJ69" s="95"/>
      <c r="KNK69" s="95"/>
      <c r="KNL69" s="95"/>
      <c r="KNM69" s="95"/>
      <c r="KNN69" s="95"/>
      <c r="KNO69" s="95"/>
      <c r="KNP69" s="95"/>
      <c r="KNQ69" s="95"/>
      <c r="KNR69" s="95"/>
      <c r="KNS69" s="95"/>
      <c r="KNT69" s="95"/>
      <c r="KNU69" s="95"/>
      <c r="KNV69" s="95"/>
      <c r="KNW69" s="95"/>
      <c r="KNX69" s="95"/>
      <c r="KNY69" s="95"/>
      <c r="KNZ69" s="95"/>
      <c r="KOA69" s="95"/>
      <c r="KOB69" s="95"/>
      <c r="KOC69" s="95"/>
      <c r="KOD69" s="95"/>
      <c r="KOE69" s="95"/>
      <c r="KOF69" s="95"/>
      <c r="KOG69" s="95"/>
      <c r="KOH69" s="95"/>
      <c r="KOI69" s="95"/>
      <c r="KOJ69" s="95"/>
      <c r="KOK69" s="95"/>
      <c r="KOL69" s="95"/>
      <c r="KOM69" s="95"/>
      <c r="KON69" s="95"/>
      <c r="KOO69" s="95"/>
      <c r="KOP69" s="95"/>
      <c r="KOQ69" s="95"/>
      <c r="KOR69" s="95"/>
      <c r="KOS69" s="95"/>
      <c r="KOT69" s="95"/>
      <c r="KOU69" s="95"/>
      <c r="KOV69" s="95"/>
      <c r="KOW69" s="95"/>
      <c r="KOX69" s="95"/>
      <c r="KOY69" s="95"/>
      <c r="KOZ69" s="95"/>
      <c r="KPA69" s="95"/>
      <c r="KPB69" s="95"/>
      <c r="KPC69" s="95"/>
      <c r="KPD69" s="95"/>
      <c r="KPE69" s="95"/>
      <c r="KPF69" s="95"/>
      <c r="KPG69" s="95"/>
      <c r="KPH69" s="95"/>
      <c r="KPI69" s="95"/>
      <c r="KPJ69" s="95"/>
      <c r="KPK69" s="95"/>
      <c r="KPL69" s="95"/>
      <c r="KPM69" s="95"/>
      <c r="KPN69" s="95"/>
      <c r="KPO69" s="95"/>
      <c r="KPP69" s="95"/>
      <c r="KPQ69" s="95"/>
      <c r="KPR69" s="95"/>
      <c r="KPS69" s="95"/>
      <c r="KPT69" s="95"/>
      <c r="KPU69" s="95"/>
      <c r="KPV69" s="95"/>
      <c r="KPW69" s="95"/>
      <c r="KPX69" s="95"/>
      <c r="KPY69" s="95"/>
      <c r="KPZ69" s="95"/>
      <c r="KQA69" s="95"/>
      <c r="KQB69" s="95"/>
      <c r="KQC69" s="95"/>
      <c r="KQD69" s="95"/>
      <c r="KQE69" s="95"/>
      <c r="KQF69" s="95"/>
      <c r="KQG69" s="95"/>
      <c r="KQH69" s="95"/>
      <c r="KQI69" s="95"/>
      <c r="KQJ69" s="95"/>
      <c r="KQK69" s="95"/>
      <c r="KQL69" s="95"/>
      <c r="KQM69" s="95"/>
      <c r="KQN69" s="95"/>
      <c r="KQO69" s="95"/>
      <c r="KQP69" s="95"/>
      <c r="KQQ69" s="95"/>
      <c r="KQR69" s="95"/>
      <c r="KQS69" s="95"/>
      <c r="KQT69" s="95"/>
      <c r="KQU69" s="95"/>
      <c r="KQV69" s="95"/>
      <c r="KQW69" s="95"/>
      <c r="KQX69" s="95"/>
      <c r="KQY69" s="95"/>
      <c r="KQZ69" s="95"/>
      <c r="KRA69" s="95"/>
      <c r="KRB69" s="95"/>
      <c r="KRC69" s="95"/>
      <c r="KRD69" s="95"/>
      <c r="KRE69" s="95"/>
      <c r="KRF69" s="95"/>
      <c r="KRG69" s="95"/>
      <c r="KRH69" s="95"/>
      <c r="KRI69" s="95"/>
      <c r="KRJ69" s="95"/>
      <c r="KRK69" s="95"/>
      <c r="KRL69" s="95"/>
      <c r="KRM69" s="95"/>
      <c r="KRN69" s="95"/>
      <c r="KRO69" s="95"/>
      <c r="KRP69" s="95"/>
      <c r="KRQ69" s="95"/>
      <c r="KRR69" s="95"/>
      <c r="KRS69" s="95"/>
      <c r="KRT69" s="95"/>
      <c r="KRU69" s="95"/>
      <c r="KRV69" s="95"/>
      <c r="KRW69" s="95"/>
      <c r="KRX69" s="95"/>
      <c r="KRY69" s="95"/>
      <c r="KRZ69" s="95"/>
      <c r="KSA69" s="95"/>
      <c r="KSB69" s="95"/>
      <c r="KSC69" s="95"/>
      <c r="KSD69" s="95"/>
      <c r="KSE69" s="95"/>
      <c r="KSF69" s="95"/>
      <c r="KSG69" s="95"/>
      <c r="KSH69" s="95"/>
      <c r="KSI69" s="95"/>
      <c r="KSJ69" s="95"/>
      <c r="KSK69" s="95"/>
      <c r="KSL69" s="95"/>
      <c r="KSM69" s="95"/>
      <c r="KSN69" s="95"/>
      <c r="KSO69" s="95"/>
      <c r="KSP69" s="95"/>
      <c r="KSQ69" s="95"/>
      <c r="KSR69" s="95"/>
      <c r="KSS69" s="95"/>
      <c r="KST69" s="95"/>
      <c r="KSU69" s="95"/>
      <c r="KSV69" s="95"/>
      <c r="KSW69" s="95"/>
      <c r="KSX69" s="95"/>
      <c r="KSY69" s="95"/>
      <c r="KSZ69" s="95"/>
      <c r="KTA69" s="95"/>
      <c r="KTB69" s="95"/>
      <c r="KTC69" s="95"/>
      <c r="KTD69" s="95"/>
      <c r="KTE69" s="95"/>
      <c r="KTF69" s="95"/>
      <c r="KTG69" s="95"/>
      <c r="KTH69" s="95"/>
      <c r="KTI69" s="95"/>
      <c r="KTJ69" s="95"/>
      <c r="KTK69" s="95"/>
      <c r="KTL69" s="95"/>
      <c r="KTM69" s="95"/>
      <c r="KTN69" s="95"/>
      <c r="KTO69" s="95"/>
      <c r="KTP69" s="95"/>
      <c r="KTQ69" s="95"/>
      <c r="KTR69" s="95"/>
      <c r="KTS69" s="95"/>
      <c r="KTT69" s="95"/>
      <c r="KTU69" s="95"/>
      <c r="KTV69" s="95"/>
      <c r="KTW69" s="95"/>
      <c r="KTX69" s="95"/>
      <c r="KTY69" s="95"/>
      <c r="KTZ69" s="95"/>
      <c r="KUA69" s="95"/>
      <c r="KUB69" s="95"/>
      <c r="KUC69" s="95"/>
      <c r="KUD69" s="95"/>
      <c r="KUE69" s="95"/>
      <c r="KUF69" s="95"/>
      <c r="KUG69" s="95"/>
      <c r="KUH69" s="95"/>
      <c r="KUI69" s="95"/>
      <c r="KUJ69" s="95"/>
      <c r="KUK69" s="95"/>
      <c r="KUL69" s="95"/>
      <c r="KUM69" s="95"/>
      <c r="KUN69" s="95"/>
      <c r="KUO69" s="95"/>
      <c r="KUP69" s="95"/>
      <c r="KUQ69" s="95"/>
      <c r="KUR69" s="95"/>
      <c r="KUS69" s="95"/>
      <c r="KUT69" s="95"/>
      <c r="KUU69" s="95"/>
      <c r="KUV69" s="95"/>
      <c r="KUW69" s="95"/>
      <c r="KUX69" s="95"/>
      <c r="KUY69" s="95"/>
      <c r="KUZ69" s="95"/>
      <c r="KVA69" s="95"/>
      <c r="KVB69" s="95"/>
      <c r="KVC69" s="95"/>
      <c r="KVD69" s="95"/>
      <c r="KVE69" s="95"/>
      <c r="KVF69" s="95"/>
      <c r="KVG69" s="95"/>
      <c r="KVH69" s="95"/>
      <c r="KVI69" s="95"/>
      <c r="KVJ69" s="95"/>
      <c r="KVK69" s="95"/>
      <c r="KVL69" s="95"/>
      <c r="KVM69" s="95"/>
      <c r="KVN69" s="95"/>
      <c r="KVO69" s="95"/>
      <c r="KVP69" s="95"/>
      <c r="KVQ69" s="95"/>
      <c r="KVR69" s="95"/>
      <c r="KVS69" s="95"/>
      <c r="KVT69" s="95"/>
      <c r="KVU69" s="95"/>
      <c r="KVV69" s="95"/>
      <c r="KVW69" s="95"/>
      <c r="KVX69" s="95"/>
      <c r="KVY69" s="95"/>
      <c r="KVZ69" s="95"/>
      <c r="KWA69" s="95"/>
      <c r="KWB69" s="95"/>
      <c r="KWC69" s="95"/>
      <c r="KWD69" s="95"/>
      <c r="KWE69" s="95"/>
      <c r="KWF69" s="95"/>
      <c r="KWG69" s="95"/>
      <c r="KWH69" s="95"/>
      <c r="KWI69" s="95"/>
      <c r="KWJ69" s="95"/>
      <c r="KWK69" s="95"/>
      <c r="KWL69" s="95"/>
      <c r="KWM69" s="95"/>
      <c r="KWN69" s="95"/>
      <c r="KWO69" s="95"/>
      <c r="KWP69" s="95"/>
      <c r="KWQ69" s="95"/>
      <c r="KWR69" s="95"/>
      <c r="KWS69" s="95"/>
      <c r="KWT69" s="95"/>
      <c r="KWU69" s="95"/>
      <c r="KWV69" s="95"/>
      <c r="KWW69" s="95"/>
      <c r="KWX69" s="95"/>
      <c r="KWY69" s="95"/>
      <c r="KWZ69" s="95"/>
      <c r="KXA69" s="95"/>
      <c r="KXB69" s="95"/>
      <c r="KXC69" s="95"/>
      <c r="KXD69" s="95"/>
      <c r="KXE69" s="95"/>
      <c r="KXF69" s="95"/>
      <c r="KXG69" s="95"/>
      <c r="KXH69" s="95"/>
      <c r="KXI69" s="95"/>
      <c r="KXJ69" s="95"/>
      <c r="KXK69" s="95"/>
      <c r="KXL69" s="95"/>
      <c r="KXM69" s="95"/>
      <c r="KXN69" s="95"/>
      <c r="KXO69" s="95"/>
      <c r="KXP69" s="95"/>
      <c r="KXQ69" s="95"/>
      <c r="KXR69" s="95"/>
      <c r="KXS69" s="95"/>
      <c r="KXT69" s="95"/>
      <c r="KXU69" s="95"/>
      <c r="KXV69" s="95"/>
      <c r="KXW69" s="95"/>
      <c r="KXX69" s="95"/>
      <c r="KXY69" s="95"/>
      <c r="KXZ69" s="95"/>
      <c r="KYA69" s="95"/>
      <c r="KYB69" s="95"/>
      <c r="KYC69" s="95"/>
      <c r="KYD69" s="95"/>
      <c r="KYE69" s="95"/>
      <c r="KYF69" s="95"/>
      <c r="KYG69" s="95"/>
      <c r="KYH69" s="95"/>
      <c r="KYI69" s="95"/>
      <c r="KYJ69" s="95"/>
      <c r="KYK69" s="95"/>
      <c r="KYL69" s="95"/>
      <c r="KYM69" s="95"/>
      <c r="KYN69" s="95"/>
      <c r="KYO69" s="95"/>
      <c r="KYP69" s="95"/>
      <c r="KYQ69" s="95"/>
      <c r="KYR69" s="95"/>
      <c r="KYS69" s="95"/>
      <c r="KYT69" s="95"/>
      <c r="KYU69" s="95"/>
      <c r="KYV69" s="95"/>
      <c r="KYW69" s="95"/>
      <c r="KYX69" s="95"/>
      <c r="KYY69" s="95"/>
      <c r="KYZ69" s="95"/>
      <c r="KZA69" s="95"/>
      <c r="KZB69" s="95"/>
      <c r="KZC69" s="95"/>
      <c r="KZD69" s="95"/>
      <c r="KZE69" s="95"/>
      <c r="KZF69" s="95"/>
      <c r="KZG69" s="95"/>
      <c r="KZH69" s="95"/>
      <c r="KZI69" s="95"/>
      <c r="KZJ69" s="95"/>
      <c r="KZK69" s="95"/>
      <c r="KZL69" s="95"/>
      <c r="KZM69" s="95"/>
      <c r="KZN69" s="95"/>
      <c r="KZO69" s="95"/>
      <c r="KZP69" s="95"/>
      <c r="KZQ69" s="95"/>
      <c r="KZR69" s="95"/>
      <c r="KZS69" s="95"/>
      <c r="KZT69" s="95"/>
      <c r="KZU69" s="95"/>
      <c r="KZV69" s="95"/>
      <c r="KZW69" s="95"/>
      <c r="KZX69" s="95"/>
      <c r="KZY69" s="95"/>
      <c r="KZZ69" s="95"/>
      <c r="LAA69" s="95"/>
      <c r="LAB69" s="95"/>
      <c r="LAC69" s="95"/>
      <c r="LAD69" s="95"/>
      <c r="LAE69" s="95"/>
      <c r="LAF69" s="95"/>
      <c r="LAG69" s="95"/>
      <c r="LAH69" s="95"/>
      <c r="LAI69" s="95"/>
      <c r="LAJ69" s="95"/>
      <c r="LAK69" s="95"/>
      <c r="LAL69" s="95"/>
      <c r="LAM69" s="95"/>
      <c r="LAN69" s="95"/>
      <c r="LAO69" s="95"/>
      <c r="LAP69" s="95"/>
      <c r="LAQ69" s="95"/>
      <c r="LAR69" s="95"/>
      <c r="LAS69" s="95"/>
      <c r="LAT69" s="95"/>
      <c r="LAU69" s="95"/>
      <c r="LAV69" s="95"/>
      <c r="LAW69" s="95"/>
      <c r="LAX69" s="95"/>
      <c r="LAY69" s="95"/>
      <c r="LAZ69" s="95"/>
      <c r="LBA69" s="95"/>
      <c r="LBB69" s="95"/>
      <c r="LBC69" s="95"/>
      <c r="LBD69" s="95"/>
      <c r="LBE69" s="95"/>
      <c r="LBF69" s="95"/>
      <c r="LBG69" s="95"/>
      <c r="LBH69" s="95"/>
      <c r="LBI69" s="95"/>
      <c r="LBJ69" s="95"/>
      <c r="LBK69" s="95"/>
      <c r="LBL69" s="95"/>
      <c r="LBM69" s="95"/>
      <c r="LBN69" s="95"/>
      <c r="LBO69" s="95"/>
      <c r="LBP69" s="95"/>
      <c r="LBQ69" s="95"/>
      <c r="LBR69" s="95"/>
      <c r="LBS69" s="95"/>
      <c r="LBT69" s="95"/>
      <c r="LBU69" s="95"/>
      <c r="LBV69" s="95"/>
      <c r="LBW69" s="95"/>
      <c r="LBX69" s="95"/>
      <c r="LBY69" s="95"/>
      <c r="LBZ69" s="95"/>
      <c r="LCA69" s="95"/>
      <c r="LCB69" s="95"/>
      <c r="LCC69" s="95"/>
      <c r="LCD69" s="95"/>
      <c r="LCE69" s="95"/>
      <c r="LCF69" s="95"/>
      <c r="LCG69" s="95"/>
      <c r="LCH69" s="95"/>
      <c r="LCI69" s="95"/>
      <c r="LCJ69" s="95"/>
      <c r="LCK69" s="95"/>
      <c r="LCL69" s="95"/>
      <c r="LCM69" s="95"/>
      <c r="LCN69" s="95"/>
      <c r="LCO69" s="95"/>
      <c r="LCP69" s="95"/>
      <c r="LCQ69" s="95"/>
      <c r="LCR69" s="95"/>
      <c r="LCS69" s="95"/>
      <c r="LCT69" s="95"/>
      <c r="LCU69" s="95"/>
      <c r="LCV69" s="95"/>
      <c r="LCW69" s="95"/>
      <c r="LCX69" s="95"/>
      <c r="LCY69" s="95"/>
      <c r="LCZ69" s="95"/>
      <c r="LDA69" s="95"/>
      <c r="LDB69" s="95"/>
      <c r="LDC69" s="95"/>
      <c r="LDD69" s="95"/>
      <c r="LDE69" s="95"/>
      <c r="LDF69" s="95"/>
      <c r="LDG69" s="95"/>
      <c r="LDH69" s="95"/>
      <c r="LDI69" s="95"/>
      <c r="LDJ69" s="95"/>
      <c r="LDK69" s="95"/>
      <c r="LDL69" s="95"/>
      <c r="LDM69" s="95"/>
      <c r="LDN69" s="95"/>
      <c r="LDO69" s="95"/>
      <c r="LDP69" s="95"/>
      <c r="LDQ69" s="95"/>
      <c r="LDR69" s="95"/>
      <c r="LDS69" s="95"/>
      <c r="LDT69" s="95"/>
      <c r="LDU69" s="95"/>
      <c r="LDV69" s="95"/>
      <c r="LDW69" s="95"/>
      <c r="LDX69" s="95"/>
      <c r="LDY69" s="95"/>
      <c r="LDZ69" s="95"/>
      <c r="LEA69" s="95"/>
      <c r="LEB69" s="95"/>
      <c r="LEC69" s="95"/>
      <c r="LED69" s="95"/>
      <c r="LEE69" s="95"/>
      <c r="LEF69" s="95"/>
      <c r="LEG69" s="95"/>
      <c r="LEH69" s="95"/>
      <c r="LEI69" s="95"/>
      <c r="LEJ69" s="95"/>
      <c r="LEK69" s="95"/>
      <c r="LEL69" s="95"/>
      <c r="LEM69" s="95"/>
      <c r="LEN69" s="95"/>
      <c r="LEO69" s="95"/>
      <c r="LEP69" s="95"/>
      <c r="LEQ69" s="95"/>
      <c r="LER69" s="95"/>
      <c r="LES69" s="95"/>
      <c r="LET69" s="95"/>
      <c r="LEU69" s="95"/>
      <c r="LEV69" s="95"/>
      <c r="LEW69" s="95"/>
      <c r="LEX69" s="95"/>
      <c r="LEY69" s="95"/>
      <c r="LEZ69" s="95"/>
      <c r="LFA69" s="95"/>
      <c r="LFB69" s="95"/>
      <c r="LFC69" s="95"/>
      <c r="LFD69" s="95"/>
      <c r="LFE69" s="95"/>
      <c r="LFF69" s="95"/>
      <c r="LFG69" s="95"/>
      <c r="LFH69" s="95"/>
      <c r="LFI69" s="95"/>
      <c r="LFJ69" s="95"/>
      <c r="LFK69" s="95"/>
      <c r="LFL69" s="95"/>
      <c r="LFM69" s="95"/>
      <c r="LFN69" s="95"/>
      <c r="LFO69" s="95"/>
      <c r="LFP69" s="95"/>
      <c r="LFQ69" s="95"/>
      <c r="LFR69" s="95"/>
      <c r="LFS69" s="95"/>
      <c r="LFT69" s="95"/>
      <c r="LFU69" s="95"/>
      <c r="LFV69" s="95"/>
      <c r="LFW69" s="95"/>
      <c r="LFX69" s="95"/>
      <c r="LFY69" s="95"/>
      <c r="LFZ69" s="95"/>
      <c r="LGA69" s="95"/>
      <c r="LGB69" s="95"/>
      <c r="LGC69" s="95"/>
      <c r="LGD69" s="95"/>
      <c r="LGE69" s="95"/>
      <c r="LGF69" s="95"/>
      <c r="LGG69" s="95"/>
      <c r="LGH69" s="95"/>
      <c r="LGI69" s="95"/>
      <c r="LGJ69" s="95"/>
      <c r="LGK69" s="95"/>
      <c r="LGL69" s="95"/>
      <c r="LGM69" s="95"/>
      <c r="LGN69" s="95"/>
      <c r="LGO69" s="95"/>
      <c r="LGP69" s="95"/>
      <c r="LGQ69" s="95"/>
      <c r="LGR69" s="95"/>
      <c r="LGS69" s="95"/>
      <c r="LGT69" s="95"/>
      <c r="LGU69" s="95"/>
      <c r="LGV69" s="95"/>
      <c r="LGW69" s="95"/>
      <c r="LGX69" s="95"/>
      <c r="LGY69" s="95"/>
      <c r="LGZ69" s="95"/>
      <c r="LHA69" s="95"/>
      <c r="LHB69" s="95"/>
      <c r="LHC69" s="95"/>
      <c r="LHD69" s="95"/>
      <c r="LHE69" s="95"/>
      <c r="LHF69" s="95"/>
      <c r="LHG69" s="95"/>
      <c r="LHH69" s="95"/>
      <c r="LHI69" s="95"/>
      <c r="LHJ69" s="95"/>
      <c r="LHK69" s="95"/>
      <c r="LHL69" s="95"/>
      <c r="LHM69" s="95"/>
      <c r="LHN69" s="95"/>
      <c r="LHO69" s="95"/>
      <c r="LHP69" s="95"/>
      <c r="LHQ69" s="95"/>
      <c r="LHR69" s="95"/>
      <c r="LHS69" s="95"/>
      <c r="LHT69" s="95"/>
      <c r="LHU69" s="95"/>
      <c r="LHV69" s="95"/>
      <c r="LHW69" s="95"/>
      <c r="LHX69" s="95"/>
      <c r="LHY69" s="95"/>
      <c r="LHZ69" s="95"/>
      <c r="LIA69" s="95"/>
      <c r="LIB69" s="95"/>
      <c r="LIC69" s="95"/>
      <c r="LID69" s="95"/>
      <c r="LIE69" s="95"/>
      <c r="LIF69" s="95"/>
      <c r="LIG69" s="95"/>
      <c r="LIH69" s="95"/>
      <c r="LII69" s="95"/>
      <c r="LIJ69" s="95"/>
      <c r="LIK69" s="95"/>
      <c r="LIL69" s="95"/>
      <c r="LIM69" s="95"/>
      <c r="LIN69" s="95"/>
      <c r="LIO69" s="95"/>
      <c r="LIP69" s="95"/>
      <c r="LIQ69" s="95"/>
      <c r="LIR69" s="95"/>
      <c r="LIS69" s="95"/>
      <c r="LIT69" s="95"/>
      <c r="LIU69" s="95"/>
      <c r="LIV69" s="95"/>
      <c r="LIW69" s="95"/>
      <c r="LIX69" s="95"/>
      <c r="LIY69" s="95"/>
      <c r="LIZ69" s="95"/>
      <c r="LJA69" s="95"/>
      <c r="LJB69" s="95"/>
      <c r="LJC69" s="95"/>
      <c r="LJD69" s="95"/>
      <c r="LJE69" s="95"/>
      <c r="LJF69" s="95"/>
      <c r="LJG69" s="95"/>
      <c r="LJH69" s="95"/>
      <c r="LJI69" s="95"/>
      <c r="LJJ69" s="95"/>
      <c r="LJK69" s="95"/>
      <c r="LJL69" s="95"/>
      <c r="LJM69" s="95"/>
      <c r="LJN69" s="95"/>
      <c r="LJO69" s="95"/>
      <c r="LJP69" s="95"/>
      <c r="LJQ69" s="95"/>
      <c r="LJR69" s="95"/>
      <c r="LJS69" s="95"/>
      <c r="LJT69" s="95"/>
      <c r="LJU69" s="95"/>
      <c r="LJV69" s="95"/>
      <c r="LJW69" s="95"/>
      <c r="LJX69" s="95"/>
      <c r="LJY69" s="95"/>
      <c r="LJZ69" s="95"/>
      <c r="LKA69" s="95"/>
      <c r="LKB69" s="95"/>
      <c r="LKC69" s="95"/>
      <c r="LKD69" s="95"/>
      <c r="LKE69" s="95"/>
      <c r="LKF69" s="95"/>
      <c r="LKG69" s="95"/>
      <c r="LKH69" s="95"/>
      <c r="LKI69" s="95"/>
      <c r="LKJ69" s="95"/>
      <c r="LKK69" s="95"/>
      <c r="LKL69" s="95"/>
      <c r="LKM69" s="95"/>
      <c r="LKN69" s="95"/>
      <c r="LKO69" s="95"/>
      <c r="LKP69" s="95"/>
      <c r="LKQ69" s="95"/>
      <c r="LKR69" s="95"/>
      <c r="LKS69" s="95"/>
      <c r="LKT69" s="95"/>
      <c r="LKU69" s="95"/>
      <c r="LKV69" s="95"/>
      <c r="LKW69" s="95"/>
      <c r="LKX69" s="95"/>
      <c r="LKY69" s="95"/>
      <c r="LKZ69" s="95"/>
      <c r="LLA69" s="95"/>
      <c r="LLB69" s="95"/>
      <c r="LLC69" s="95"/>
      <c r="LLD69" s="95"/>
      <c r="LLE69" s="95"/>
      <c r="LLF69" s="95"/>
      <c r="LLG69" s="95"/>
      <c r="LLH69" s="95"/>
      <c r="LLI69" s="95"/>
      <c r="LLJ69" s="95"/>
      <c r="LLK69" s="95"/>
      <c r="LLL69" s="95"/>
      <c r="LLM69" s="95"/>
      <c r="LLN69" s="95"/>
      <c r="LLO69" s="95"/>
      <c r="LLP69" s="95"/>
      <c r="LLQ69" s="95"/>
      <c r="LLR69" s="95"/>
      <c r="LLS69" s="95"/>
      <c r="LLT69" s="95"/>
      <c r="LLU69" s="95"/>
      <c r="LLV69" s="95"/>
      <c r="LLW69" s="95"/>
      <c r="LLX69" s="95"/>
      <c r="LLY69" s="95"/>
      <c r="LLZ69" s="95"/>
      <c r="LMA69" s="95"/>
      <c r="LMB69" s="95"/>
      <c r="LMC69" s="95"/>
      <c r="LMD69" s="95"/>
      <c r="LME69" s="95"/>
      <c r="LMF69" s="95"/>
      <c r="LMG69" s="95"/>
      <c r="LMH69" s="95"/>
      <c r="LMI69" s="95"/>
      <c r="LMJ69" s="95"/>
      <c r="LMK69" s="95"/>
      <c r="LML69" s="95"/>
      <c r="LMM69" s="95"/>
      <c r="LMN69" s="95"/>
      <c r="LMO69" s="95"/>
      <c r="LMP69" s="95"/>
      <c r="LMQ69" s="95"/>
      <c r="LMR69" s="95"/>
      <c r="LMS69" s="95"/>
      <c r="LMT69" s="95"/>
      <c r="LMU69" s="95"/>
      <c r="LMV69" s="95"/>
      <c r="LMW69" s="95"/>
      <c r="LMX69" s="95"/>
      <c r="LMY69" s="95"/>
      <c r="LMZ69" s="95"/>
      <c r="LNA69" s="95"/>
      <c r="LNB69" s="95"/>
      <c r="LNC69" s="95"/>
      <c r="LND69" s="95"/>
      <c r="LNE69" s="95"/>
      <c r="LNF69" s="95"/>
      <c r="LNG69" s="95"/>
      <c r="LNH69" s="95"/>
      <c r="LNI69" s="95"/>
      <c r="LNJ69" s="95"/>
      <c r="LNK69" s="95"/>
      <c r="LNL69" s="95"/>
      <c r="LNM69" s="95"/>
      <c r="LNN69" s="95"/>
      <c r="LNO69" s="95"/>
      <c r="LNP69" s="95"/>
      <c r="LNQ69" s="95"/>
      <c r="LNR69" s="95"/>
      <c r="LNS69" s="95"/>
      <c r="LNT69" s="95"/>
      <c r="LNU69" s="95"/>
      <c r="LNV69" s="95"/>
      <c r="LNW69" s="95"/>
      <c r="LNX69" s="95"/>
      <c r="LNY69" s="95"/>
      <c r="LNZ69" s="95"/>
      <c r="LOA69" s="95"/>
      <c r="LOB69" s="95"/>
      <c r="LOC69" s="95"/>
      <c r="LOD69" s="95"/>
      <c r="LOE69" s="95"/>
      <c r="LOF69" s="95"/>
      <c r="LOG69" s="95"/>
      <c r="LOH69" s="95"/>
      <c r="LOI69" s="95"/>
      <c r="LOJ69" s="95"/>
      <c r="LOK69" s="95"/>
      <c r="LOL69" s="95"/>
      <c r="LOM69" s="95"/>
      <c r="LON69" s="95"/>
      <c r="LOO69" s="95"/>
      <c r="LOP69" s="95"/>
      <c r="LOQ69" s="95"/>
      <c r="LOR69" s="95"/>
      <c r="LOS69" s="95"/>
      <c r="LOT69" s="95"/>
      <c r="LOU69" s="95"/>
      <c r="LOV69" s="95"/>
      <c r="LOW69" s="95"/>
      <c r="LOX69" s="95"/>
      <c r="LOY69" s="95"/>
      <c r="LOZ69" s="95"/>
      <c r="LPA69" s="95"/>
      <c r="LPB69" s="95"/>
      <c r="LPC69" s="95"/>
      <c r="LPD69" s="95"/>
      <c r="LPE69" s="95"/>
      <c r="LPF69" s="95"/>
      <c r="LPG69" s="95"/>
      <c r="LPH69" s="95"/>
      <c r="LPI69" s="95"/>
      <c r="LPJ69" s="95"/>
      <c r="LPK69" s="95"/>
      <c r="LPL69" s="95"/>
      <c r="LPM69" s="95"/>
      <c r="LPN69" s="95"/>
      <c r="LPO69" s="95"/>
      <c r="LPP69" s="95"/>
      <c r="LPQ69" s="95"/>
      <c r="LPR69" s="95"/>
      <c r="LPS69" s="95"/>
      <c r="LPT69" s="95"/>
      <c r="LPU69" s="95"/>
      <c r="LPV69" s="95"/>
      <c r="LPW69" s="95"/>
      <c r="LPX69" s="95"/>
      <c r="LPY69" s="95"/>
      <c r="LPZ69" s="95"/>
      <c r="LQA69" s="95"/>
      <c r="LQB69" s="95"/>
      <c r="LQC69" s="95"/>
      <c r="LQD69" s="95"/>
      <c r="LQE69" s="95"/>
      <c r="LQF69" s="95"/>
      <c r="LQG69" s="95"/>
      <c r="LQH69" s="95"/>
      <c r="LQI69" s="95"/>
      <c r="LQJ69" s="95"/>
      <c r="LQK69" s="95"/>
      <c r="LQL69" s="95"/>
      <c r="LQM69" s="95"/>
      <c r="LQN69" s="95"/>
      <c r="LQO69" s="95"/>
      <c r="LQP69" s="95"/>
      <c r="LQQ69" s="95"/>
      <c r="LQR69" s="95"/>
      <c r="LQS69" s="95"/>
      <c r="LQT69" s="95"/>
      <c r="LQU69" s="95"/>
      <c r="LQV69" s="95"/>
      <c r="LQW69" s="95"/>
      <c r="LQX69" s="95"/>
      <c r="LQY69" s="95"/>
      <c r="LQZ69" s="95"/>
      <c r="LRA69" s="95"/>
      <c r="LRB69" s="95"/>
      <c r="LRC69" s="95"/>
      <c r="LRD69" s="95"/>
      <c r="LRE69" s="95"/>
      <c r="LRF69" s="95"/>
      <c r="LRG69" s="95"/>
      <c r="LRH69" s="95"/>
      <c r="LRI69" s="95"/>
      <c r="LRJ69" s="95"/>
      <c r="LRK69" s="95"/>
      <c r="LRL69" s="95"/>
      <c r="LRM69" s="95"/>
      <c r="LRN69" s="95"/>
      <c r="LRO69" s="95"/>
      <c r="LRP69" s="95"/>
      <c r="LRQ69" s="95"/>
      <c r="LRR69" s="95"/>
      <c r="LRS69" s="95"/>
      <c r="LRT69" s="95"/>
      <c r="LRU69" s="95"/>
      <c r="LRV69" s="95"/>
      <c r="LRW69" s="95"/>
      <c r="LRX69" s="95"/>
      <c r="LRY69" s="95"/>
      <c r="LRZ69" s="95"/>
      <c r="LSA69" s="95"/>
      <c r="LSB69" s="95"/>
      <c r="LSC69" s="95"/>
      <c r="LSD69" s="95"/>
      <c r="LSE69" s="95"/>
      <c r="LSF69" s="95"/>
      <c r="LSG69" s="95"/>
      <c r="LSH69" s="95"/>
      <c r="LSI69" s="95"/>
      <c r="LSJ69" s="95"/>
      <c r="LSK69" s="95"/>
      <c r="LSL69" s="95"/>
      <c r="LSM69" s="95"/>
      <c r="LSN69" s="95"/>
      <c r="LSO69" s="95"/>
      <c r="LSP69" s="95"/>
      <c r="LSQ69" s="95"/>
      <c r="LSR69" s="95"/>
      <c r="LSS69" s="95"/>
      <c r="LST69" s="95"/>
      <c r="LSU69" s="95"/>
      <c r="LSV69" s="95"/>
      <c r="LSW69" s="95"/>
      <c r="LSX69" s="95"/>
      <c r="LSY69" s="95"/>
      <c r="LSZ69" s="95"/>
      <c r="LTA69" s="95"/>
      <c r="LTB69" s="95"/>
      <c r="LTC69" s="95"/>
      <c r="LTD69" s="95"/>
      <c r="LTE69" s="95"/>
      <c r="LTF69" s="95"/>
      <c r="LTG69" s="95"/>
      <c r="LTH69" s="95"/>
      <c r="LTI69" s="95"/>
      <c r="LTJ69" s="95"/>
      <c r="LTK69" s="95"/>
      <c r="LTL69" s="95"/>
      <c r="LTM69" s="95"/>
      <c r="LTN69" s="95"/>
      <c r="LTO69" s="95"/>
      <c r="LTP69" s="95"/>
      <c r="LTQ69" s="95"/>
      <c r="LTR69" s="95"/>
      <c r="LTS69" s="95"/>
      <c r="LTT69" s="95"/>
      <c r="LTU69" s="95"/>
      <c r="LTV69" s="95"/>
      <c r="LTW69" s="95"/>
      <c r="LTX69" s="95"/>
      <c r="LTY69" s="95"/>
      <c r="LTZ69" s="95"/>
      <c r="LUA69" s="95"/>
      <c r="LUB69" s="95"/>
      <c r="LUC69" s="95"/>
      <c r="LUD69" s="95"/>
      <c r="LUE69" s="95"/>
      <c r="LUF69" s="95"/>
      <c r="LUG69" s="95"/>
      <c r="LUH69" s="95"/>
      <c r="LUI69" s="95"/>
      <c r="LUJ69" s="95"/>
      <c r="LUK69" s="95"/>
      <c r="LUL69" s="95"/>
      <c r="LUM69" s="95"/>
      <c r="LUN69" s="95"/>
      <c r="LUO69" s="95"/>
      <c r="LUP69" s="95"/>
      <c r="LUQ69" s="95"/>
      <c r="LUR69" s="95"/>
      <c r="LUS69" s="95"/>
      <c r="LUT69" s="95"/>
      <c r="LUU69" s="95"/>
      <c r="LUV69" s="95"/>
      <c r="LUW69" s="95"/>
      <c r="LUX69" s="95"/>
      <c r="LUY69" s="95"/>
      <c r="LUZ69" s="95"/>
      <c r="LVA69" s="95"/>
      <c r="LVB69" s="95"/>
      <c r="LVC69" s="95"/>
      <c r="LVD69" s="95"/>
      <c r="LVE69" s="95"/>
      <c r="LVF69" s="95"/>
      <c r="LVG69" s="95"/>
      <c r="LVH69" s="95"/>
      <c r="LVI69" s="95"/>
      <c r="LVJ69" s="95"/>
      <c r="LVK69" s="95"/>
      <c r="LVL69" s="95"/>
      <c r="LVM69" s="95"/>
      <c r="LVN69" s="95"/>
      <c r="LVO69" s="95"/>
      <c r="LVP69" s="95"/>
      <c r="LVQ69" s="95"/>
      <c r="LVR69" s="95"/>
      <c r="LVS69" s="95"/>
      <c r="LVT69" s="95"/>
      <c r="LVU69" s="95"/>
      <c r="LVV69" s="95"/>
      <c r="LVW69" s="95"/>
      <c r="LVX69" s="95"/>
      <c r="LVY69" s="95"/>
      <c r="LVZ69" s="95"/>
      <c r="LWA69" s="95"/>
      <c r="LWB69" s="95"/>
      <c r="LWC69" s="95"/>
      <c r="LWD69" s="95"/>
      <c r="LWE69" s="95"/>
      <c r="LWF69" s="95"/>
      <c r="LWG69" s="95"/>
      <c r="LWH69" s="95"/>
      <c r="LWI69" s="95"/>
      <c r="LWJ69" s="95"/>
      <c r="LWK69" s="95"/>
      <c r="LWL69" s="95"/>
      <c r="LWM69" s="95"/>
      <c r="LWN69" s="95"/>
      <c r="LWO69" s="95"/>
      <c r="LWP69" s="95"/>
      <c r="LWQ69" s="95"/>
      <c r="LWR69" s="95"/>
      <c r="LWS69" s="95"/>
      <c r="LWT69" s="95"/>
      <c r="LWU69" s="95"/>
      <c r="LWV69" s="95"/>
      <c r="LWW69" s="95"/>
      <c r="LWX69" s="95"/>
      <c r="LWY69" s="95"/>
      <c r="LWZ69" s="95"/>
      <c r="LXA69" s="95"/>
      <c r="LXB69" s="95"/>
      <c r="LXC69" s="95"/>
      <c r="LXD69" s="95"/>
      <c r="LXE69" s="95"/>
      <c r="LXF69" s="95"/>
      <c r="LXG69" s="95"/>
      <c r="LXH69" s="95"/>
      <c r="LXI69" s="95"/>
      <c r="LXJ69" s="95"/>
      <c r="LXK69" s="95"/>
      <c r="LXL69" s="95"/>
      <c r="LXM69" s="95"/>
      <c r="LXN69" s="95"/>
      <c r="LXO69" s="95"/>
      <c r="LXP69" s="95"/>
      <c r="LXQ69" s="95"/>
      <c r="LXR69" s="95"/>
      <c r="LXS69" s="95"/>
      <c r="LXT69" s="95"/>
      <c r="LXU69" s="95"/>
      <c r="LXV69" s="95"/>
      <c r="LXW69" s="95"/>
      <c r="LXX69" s="95"/>
      <c r="LXY69" s="95"/>
      <c r="LXZ69" s="95"/>
      <c r="LYA69" s="95"/>
      <c r="LYB69" s="95"/>
      <c r="LYC69" s="95"/>
      <c r="LYD69" s="95"/>
      <c r="LYE69" s="95"/>
      <c r="LYF69" s="95"/>
      <c r="LYG69" s="95"/>
      <c r="LYH69" s="95"/>
      <c r="LYI69" s="95"/>
      <c r="LYJ69" s="95"/>
      <c r="LYK69" s="95"/>
      <c r="LYL69" s="95"/>
      <c r="LYM69" s="95"/>
      <c r="LYN69" s="95"/>
      <c r="LYO69" s="95"/>
      <c r="LYP69" s="95"/>
      <c r="LYQ69" s="95"/>
      <c r="LYR69" s="95"/>
      <c r="LYS69" s="95"/>
      <c r="LYT69" s="95"/>
      <c r="LYU69" s="95"/>
      <c r="LYV69" s="95"/>
      <c r="LYW69" s="95"/>
      <c r="LYX69" s="95"/>
      <c r="LYY69" s="95"/>
      <c r="LYZ69" s="95"/>
      <c r="LZA69" s="95"/>
      <c r="LZB69" s="95"/>
      <c r="LZC69" s="95"/>
      <c r="LZD69" s="95"/>
      <c r="LZE69" s="95"/>
      <c r="LZF69" s="95"/>
      <c r="LZG69" s="95"/>
      <c r="LZH69" s="95"/>
      <c r="LZI69" s="95"/>
      <c r="LZJ69" s="95"/>
      <c r="LZK69" s="95"/>
      <c r="LZL69" s="95"/>
      <c r="LZM69" s="95"/>
      <c r="LZN69" s="95"/>
      <c r="LZO69" s="95"/>
      <c r="LZP69" s="95"/>
      <c r="LZQ69" s="95"/>
      <c r="LZR69" s="95"/>
      <c r="LZS69" s="95"/>
      <c r="LZT69" s="95"/>
      <c r="LZU69" s="95"/>
      <c r="LZV69" s="95"/>
      <c r="LZW69" s="95"/>
      <c r="LZX69" s="95"/>
      <c r="LZY69" s="95"/>
      <c r="LZZ69" s="95"/>
      <c r="MAA69" s="95"/>
      <c r="MAB69" s="95"/>
      <c r="MAC69" s="95"/>
      <c r="MAD69" s="95"/>
      <c r="MAE69" s="95"/>
      <c r="MAF69" s="95"/>
      <c r="MAG69" s="95"/>
      <c r="MAH69" s="95"/>
      <c r="MAI69" s="95"/>
      <c r="MAJ69" s="95"/>
      <c r="MAK69" s="95"/>
      <c r="MAL69" s="95"/>
      <c r="MAM69" s="95"/>
      <c r="MAN69" s="95"/>
      <c r="MAO69" s="95"/>
      <c r="MAP69" s="95"/>
      <c r="MAQ69" s="95"/>
      <c r="MAR69" s="95"/>
      <c r="MAS69" s="95"/>
      <c r="MAT69" s="95"/>
      <c r="MAU69" s="95"/>
      <c r="MAV69" s="95"/>
      <c r="MAW69" s="95"/>
      <c r="MAX69" s="95"/>
      <c r="MAY69" s="95"/>
      <c r="MAZ69" s="95"/>
      <c r="MBA69" s="95"/>
      <c r="MBB69" s="95"/>
      <c r="MBC69" s="95"/>
      <c r="MBD69" s="95"/>
      <c r="MBE69" s="95"/>
      <c r="MBF69" s="95"/>
      <c r="MBG69" s="95"/>
      <c r="MBH69" s="95"/>
      <c r="MBI69" s="95"/>
      <c r="MBJ69" s="95"/>
      <c r="MBK69" s="95"/>
      <c r="MBL69" s="95"/>
      <c r="MBM69" s="95"/>
      <c r="MBN69" s="95"/>
      <c r="MBO69" s="95"/>
      <c r="MBP69" s="95"/>
      <c r="MBQ69" s="95"/>
      <c r="MBR69" s="95"/>
      <c r="MBS69" s="95"/>
      <c r="MBT69" s="95"/>
      <c r="MBU69" s="95"/>
      <c r="MBV69" s="95"/>
      <c r="MBW69" s="95"/>
      <c r="MBX69" s="95"/>
      <c r="MBY69" s="95"/>
      <c r="MBZ69" s="95"/>
      <c r="MCA69" s="95"/>
      <c r="MCB69" s="95"/>
      <c r="MCC69" s="95"/>
      <c r="MCD69" s="95"/>
      <c r="MCE69" s="95"/>
      <c r="MCF69" s="95"/>
      <c r="MCG69" s="95"/>
      <c r="MCH69" s="95"/>
      <c r="MCI69" s="95"/>
      <c r="MCJ69" s="95"/>
      <c r="MCK69" s="95"/>
      <c r="MCL69" s="95"/>
      <c r="MCM69" s="95"/>
      <c r="MCN69" s="95"/>
      <c r="MCO69" s="95"/>
      <c r="MCP69" s="95"/>
      <c r="MCQ69" s="95"/>
      <c r="MCR69" s="95"/>
      <c r="MCS69" s="95"/>
      <c r="MCT69" s="95"/>
      <c r="MCU69" s="95"/>
      <c r="MCV69" s="95"/>
      <c r="MCW69" s="95"/>
      <c r="MCX69" s="95"/>
      <c r="MCY69" s="95"/>
      <c r="MCZ69" s="95"/>
      <c r="MDA69" s="95"/>
      <c r="MDB69" s="95"/>
      <c r="MDC69" s="95"/>
      <c r="MDD69" s="95"/>
      <c r="MDE69" s="95"/>
      <c r="MDF69" s="95"/>
      <c r="MDG69" s="95"/>
      <c r="MDH69" s="95"/>
      <c r="MDI69" s="95"/>
      <c r="MDJ69" s="95"/>
      <c r="MDK69" s="95"/>
      <c r="MDL69" s="95"/>
      <c r="MDM69" s="95"/>
      <c r="MDN69" s="95"/>
      <c r="MDO69" s="95"/>
      <c r="MDP69" s="95"/>
      <c r="MDQ69" s="95"/>
      <c r="MDR69" s="95"/>
      <c r="MDS69" s="95"/>
      <c r="MDT69" s="95"/>
      <c r="MDU69" s="95"/>
      <c r="MDV69" s="95"/>
      <c r="MDW69" s="95"/>
      <c r="MDX69" s="95"/>
      <c r="MDY69" s="95"/>
      <c r="MDZ69" s="95"/>
      <c r="MEA69" s="95"/>
      <c r="MEB69" s="95"/>
      <c r="MEC69" s="95"/>
      <c r="MED69" s="95"/>
      <c r="MEE69" s="95"/>
      <c r="MEF69" s="95"/>
      <c r="MEG69" s="95"/>
      <c r="MEH69" s="95"/>
      <c r="MEI69" s="95"/>
      <c r="MEJ69" s="95"/>
      <c r="MEK69" s="95"/>
      <c r="MEL69" s="95"/>
      <c r="MEM69" s="95"/>
      <c r="MEN69" s="95"/>
      <c r="MEO69" s="95"/>
      <c r="MEP69" s="95"/>
      <c r="MEQ69" s="95"/>
      <c r="MER69" s="95"/>
      <c r="MES69" s="95"/>
      <c r="MET69" s="95"/>
      <c r="MEU69" s="95"/>
      <c r="MEV69" s="95"/>
      <c r="MEW69" s="95"/>
      <c r="MEX69" s="95"/>
      <c r="MEY69" s="95"/>
      <c r="MEZ69" s="95"/>
      <c r="MFA69" s="95"/>
      <c r="MFB69" s="95"/>
      <c r="MFC69" s="95"/>
      <c r="MFD69" s="95"/>
      <c r="MFE69" s="95"/>
      <c r="MFF69" s="95"/>
      <c r="MFG69" s="95"/>
      <c r="MFH69" s="95"/>
      <c r="MFI69" s="95"/>
      <c r="MFJ69" s="95"/>
      <c r="MFK69" s="95"/>
      <c r="MFL69" s="95"/>
      <c r="MFM69" s="95"/>
      <c r="MFN69" s="95"/>
      <c r="MFO69" s="95"/>
      <c r="MFP69" s="95"/>
      <c r="MFQ69" s="95"/>
      <c r="MFR69" s="95"/>
      <c r="MFS69" s="95"/>
      <c r="MFT69" s="95"/>
      <c r="MFU69" s="95"/>
      <c r="MFV69" s="95"/>
      <c r="MFW69" s="95"/>
      <c r="MFX69" s="95"/>
      <c r="MFY69" s="95"/>
      <c r="MFZ69" s="95"/>
      <c r="MGA69" s="95"/>
      <c r="MGB69" s="95"/>
      <c r="MGC69" s="95"/>
      <c r="MGD69" s="95"/>
      <c r="MGE69" s="95"/>
      <c r="MGF69" s="95"/>
      <c r="MGG69" s="95"/>
      <c r="MGH69" s="95"/>
      <c r="MGI69" s="95"/>
      <c r="MGJ69" s="95"/>
      <c r="MGK69" s="95"/>
      <c r="MGL69" s="95"/>
      <c r="MGM69" s="95"/>
      <c r="MGN69" s="95"/>
      <c r="MGO69" s="95"/>
      <c r="MGP69" s="95"/>
      <c r="MGQ69" s="95"/>
      <c r="MGR69" s="95"/>
      <c r="MGS69" s="95"/>
      <c r="MGT69" s="95"/>
      <c r="MGU69" s="95"/>
      <c r="MGV69" s="95"/>
      <c r="MGW69" s="95"/>
      <c r="MGX69" s="95"/>
      <c r="MGY69" s="95"/>
      <c r="MGZ69" s="95"/>
      <c r="MHA69" s="95"/>
      <c r="MHB69" s="95"/>
      <c r="MHC69" s="95"/>
      <c r="MHD69" s="95"/>
      <c r="MHE69" s="95"/>
      <c r="MHF69" s="95"/>
      <c r="MHG69" s="95"/>
      <c r="MHH69" s="95"/>
      <c r="MHI69" s="95"/>
      <c r="MHJ69" s="95"/>
      <c r="MHK69" s="95"/>
      <c r="MHL69" s="95"/>
      <c r="MHM69" s="95"/>
      <c r="MHN69" s="95"/>
      <c r="MHO69" s="95"/>
      <c r="MHP69" s="95"/>
      <c r="MHQ69" s="95"/>
      <c r="MHR69" s="95"/>
      <c r="MHS69" s="95"/>
      <c r="MHT69" s="95"/>
      <c r="MHU69" s="95"/>
      <c r="MHV69" s="95"/>
      <c r="MHW69" s="95"/>
      <c r="MHX69" s="95"/>
      <c r="MHY69" s="95"/>
      <c r="MHZ69" s="95"/>
      <c r="MIA69" s="95"/>
      <c r="MIB69" s="95"/>
      <c r="MIC69" s="95"/>
      <c r="MID69" s="95"/>
      <c r="MIE69" s="95"/>
      <c r="MIF69" s="95"/>
      <c r="MIG69" s="95"/>
      <c r="MIH69" s="95"/>
      <c r="MII69" s="95"/>
      <c r="MIJ69" s="95"/>
      <c r="MIK69" s="95"/>
      <c r="MIL69" s="95"/>
      <c r="MIM69" s="95"/>
      <c r="MIN69" s="95"/>
      <c r="MIO69" s="95"/>
      <c r="MIP69" s="95"/>
      <c r="MIQ69" s="95"/>
      <c r="MIR69" s="95"/>
      <c r="MIS69" s="95"/>
      <c r="MIT69" s="95"/>
      <c r="MIU69" s="95"/>
      <c r="MIV69" s="95"/>
      <c r="MIW69" s="95"/>
      <c r="MIX69" s="95"/>
      <c r="MIY69" s="95"/>
      <c r="MIZ69" s="95"/>
      <c r="MJA69" s="95"/>
      <c r="MJB69" s="95"/>
      <c r="MJC69" s="95"/>
      <c r="MJD69" s="95"/>
      <c r="MJE69" s="95"/>
      <c r="MJF69" s="95"/>
      <c r="MJG69" s="95"/>
      <c r="MJH69" s="95"/>
      <c r="MJI69" s="95"/>
      <c r="MJJ69" s="95"/>
      <c r="MJK69" s="95"/>
      <c r="MJL69" s="95"/>
      <c r="MJM69" s="95"/>
      <c r="MJN69" s="95"/>
      <c r="MJO69" s="95"/>
      <c r="MJP69" s="95"/>
      <c r="MJQ69" s="95"/>
      <c r="MJR69" s="95"/>
      <c r="MJS69" s="95"/>
      <c r="MJT69" s="95"/>
      <c r="MJU69" s="95"/>
      <c r="MJV69" s="95"/>
      <c r="MJW69" s="95"/>
      <c r="MJX69" s="95"/>
      <c r="MJY69" s="95"/>
      <c r="MJZ69" s="95"/>
      <c r="MKA69" s="95"/>
      <c r="MKB69" s="95"/>
      <c r="MKC69" s="95"/>
      <c r="MKD69" s="95"/>
      <c r="MKE69" s="95"/>
      <c r="MKF69" s="95"/>
      <c r="MKG69" s="95"/>
      <c r="MKH69" s="95"/>
      <c r="MKI69" s="95"/>
      <c r="MKJ69" s="95"/>
      <c r="MKK69" s="95"/>
      <c r="MKL69" s="95"/>
      <c r="MKM69" s="95"/>
      <c r="MKN69" s="95"/>
      <c r="MKO69" s="95"/>
      <c r="MKP69" s="95"/>
      <c r="MKQ69" s="95"/>
      <c r="MKR69" s="95"/>
      <c r="MKS69" s="95"/>
      <c r="MKT69" s="95"/>
      <c r="MKU69" s="95"/>
      <c r="MKV69" s="95"/>
      <c r="MKW69" s="95"/>
      <c r="MKX69" s="95"/>
      <c r="MKY69" s="95"/>
      <c r="MKZ69" s="95"/>
      <c r="MLA69" s="95"/>
      <c r="MLB69" s="95"/>
      <c r="MLC69" s="95"/>
      <c r="MLD69" s="95"/>
      <c r="MLE69" s="95"/>
      <c r="MLF69" s="95"/>
      <c r="MLG69" s="95"/>
      <c r="MLH69" s="95"/>
      <c r="MLI69" s="95"/>
      <c r="MLJ69" s="95"/>
      <c r="MLK69" s="95"/>
      <c r="MLL69" s="95"/>
      <c r="MLM69" s="95"/>
      <c r="MLN69" s="95"/>
      <c r="MLO69" s="95"/>
      <c r="MLP69" s="95"/>
      <c r="MLQ69" s="95"/>
      <c r="MLR69" s="95"/>
      <c r="MLS69" s="95"/>
      <c r="MLT69" s="95"/>
      <c r="MLU69" s="95"/>
      <c r="MLV69" s="95"/>
      <c r="MLW69" s="95"/>
      <c r="MLX69" s="95"/>
      <c r="MLY69" s="95"/>
      <c r="MLZ69" s="95"/>
      <c r="MMA69" s="95"/>
      <c r="MMB69" s="95"/>
      <c r="MMC69" s="95"/>
      <c r="MMD69" s="95"/>
      <c r="MME69" s="95"/>
      <c r="MMF69" s="95"/>
      <c r="MMG69" s="95"/>
      <c r="MMH69" s="95"/>
      <c r="MMI69" s="95"/>
      <c r="MMJ69" s="95"/>
      <c r="MMK69" s="95"/>
      <c r="MML69" s="95"/>
      <c r="MMM69" s="95"/>
      <c r="MMN69" s="95"/>
      <c r="MMO69" s="95"/>
      <c r="MMP69" s="95"/>
      <c r="MMQ69" s="95"/>
      <c r="MMR69" s="95"/>
      <c r="MMS69" s="95"/>
      <c r="MMT69" s="95"/>
      <c r="MMU69" s="95"/>
      <c r="MMV69" s="95"/>
      <c r="MMW69" s="95"/>
      <c r="MMX69" s="95"/>
      <c r="MMY69" s="95"/>
      <c r="MMZ69" s="95"/>
      <c r="MNA69" s="95"/>
      <c r="MNB69" s="95"/>
      <c r="MNC69" s="95"/>
      <c r="MND69" s="95"/>
      <c r="MNE69" s="95"/>
      <c r="MNF69" s="95"/>
      <c r="MNG69" s="95"/>
      <c r="MNH69" s="95"/>
      <c r="MNI69" s="95"/>
      <c r="MNJ69" s="95"/>
      <c r="MNK69" s="95"/>
      <c r="MNL69" s="95"/>
      <c r="MNM69" s="95"/>
      <c r="MNN69" s="95"/>
      <c r="MNO69" s="95"/>
      <c r="MNP69" s="95"/>
      <c r="MNQ69" s="95"/>
      <c r="MNR69" s="95"/>
      <c r="MNS69" s="95"/>
      <c r="MNT69" s="95"/>
      <c r="MNU69" s="95"/>
      <c r="MNV69" s="95"/>
      <c r="MNW69" s="95"/>
      <c r="MNX69" s="95"/>
      <c r="MNY69" s="95"/>
      <c r="MNZ69" s="95"/>
      <c r="MOA69" s="95"/>
      <c r="MOB69" s="95"/>
      <c r="MOC69" s="95"/>
      <c r="MOD69" s="95"/>
      <c r="MOE69" s="95"/>
      <c r="MOF69" s="95"/>
      <c r="MOG69" s="95"/>
      <c r="MOH69" s="95"/>
      <c r="MOI69" s="95"/>
      <c r="MOJ69" s="95"/>
      <c r="MOK69" s="95"/>
      <c r="MOL69" s="95"/>
      <c r="MOM69" s="95"/>
      <c r="MON69" s="95"/>
      <c r="MOO69" s="95"/>
      <c r="MOP69" s="95"/>
      <c r="MOQ69" s="95"/>
      <c r="MOR69" s="95"/>
      <c r="MOS69" s="95"/>
      <c r="MOT69" s="95"/>
      <c r="MOU69" s="95"/>
      <c r="MOV69" s="95"/>
      <c r="MOW69" s="95"/>
      <c r="MOX69" s="95"/>
      <c r="MOY69" s="95"/>
      <c r="MOZ69" s="95"/>
      <c r="MPA69" s="95"/>
      <c r="MPB69" s="95"/>
      <c r="MPC69" s="95"/>
      <c r="MPD69" s="95"/>
      <c r="MPE69" s="95"/>
      <c r="MPF69" s="95"/>
      <c r="MPG69" s="95"/>
      <c r="MPH69" s="95"/>
      <c r="MPI69" s="95"/>
      <c r="MPJ69" s="95"/>
      <c r="MPK69" s="95"/>
      <c r="MPL69" s="95"/>
      <c r="MPM69" s="95"/>
      <c r="MPN69" s="95"/>
      <c r="MPO69" s="95"/>
      <c r="MPP69" s="95"/>
      <c r="MPQ69" s="95"/>
      <c r="MPR69" s="95"/>
      <c r="MPS69" s="95"/>
      <c r="MPT69" s="95"/>
      <c r="MPU69" s="95"/>
      <c r="MPV69" s="95"/>
      <c r="MPW69" s="95"/>
      <c r="MPX69" s="95"/>
      <c r="MPY69" s="95"/>
      <c r="MPZ69" s="95"/>
      <c r="MQA69" s="95"/>
      <c r="MQB69" s="95"/>
      <c r="MQC69" s="95"/>
      <c r="MQD69" s="95"/>
      <c r="MQE69" s="95"/>
      <c r="MQF69" s="95"/>
      <c r="MQG69" s="95"/>
      <c r="MQH69" s="95"/>
      <c r="MQI69" s="95"/>
      <c r="MQJ69" s="95"/>
      <c r="MQK69" s="95"/>
      <c r="MQL69" s="95"/>
      <c r="MQM69" s="95"/>
      <c r="MQN69" s="95"/>
      <c r="MQO69" s="95"/>
      <c r="MQP69" s="95"/>
      <c r="MQQ69" s="95"/>
      <c r="MQR69" s="95"/>
      <c r="MQS69" s="95"/>
      <c r="MQT69" s="95"/>
      <c r="MQU69" s="95"/>
      <c r="MQV69" s="95"/>
      <c r="MQW69" s="95"/>
      <c r="MQX69" s="95"/>
      <c r="MQY69" s="95"/>
      <c r="MQZ69" s="95"/>
      <c r="MRA69" s="95"/>
      <c r="MRB69" s="95"/>
      <c r="MRC69" s="95"/>
      <c r="MRD69" s="95"/>
      <c r="MRE69" s="95"/>
      <c r="MRF69" s="95"/>
      <c r="MRG69" s="95"/>
      <c r="MRH69" s="95"/>
      <c r="MRI69" s="95"/>
      <c r="MRJ69" s="95"/>
      <c r="MRK69" s="95"/>
      <c r="MRL69" s="95"/>
      <c r="MRM69" s="95"/>
      <c r="MRN69" s="95"/>
      <c r="MRO69" s="95"/>
      <c r="MRP69" s="95"/>
      <c r="MRQ69" s="95"/>
      <c r="MRR69" s="95"/>
      <c r="MRS69" s="95"/>
      <c r="MRT69" s="95"/>
      <c r="MRU69" s="95"/>
      <c r="MRV69" s="95"/>
      <c r="MRW69" s="95"/>
      <c r="MRX69" s="95"/>
      <c r="MRY69" s="95"/>
      <c r="MRZ69" s="95"/>
      <c r="MSA69" s="95"/>
      <c r="MSB69" s="95"/>
      <c r="MSC69" s="95"/>
      <c r="MSD69" s="95"/>
      <c r="MSE69" s="95"/>
      <c r="MSF69" s="95"/>
      <c r="MSG69" s="95"/>
      <c r="MSH69" s="95"/>
      <c r="MSI69" s="95"/>
      <c r="MSJ69" s="95"/>
      <c r="MSK69" s="95"/>
      <c r="MSL69" s="95"/>
      <c r="MSM69" s="95"/>
      <c r="MSN69" s="95"/>
      <c r="MSO69" s="95"/>
      <c r="MSP69" s="95"/>
      <c r="MSQ69" s="95"/>
      <c r="MSR69" s="95"/>
      <c r="MSS69" s="95"/>
      <c r="MST69" s="95"/>
      <c r="MSU69" s="95"/>
      <c r="MSV69" s="95"/>
      <c r="MSW69" s="95"/>
      <c r="MSX69" s="95"/>
      <c r="MSY69" s="95"/>
      <c r="MSZ69" s="95"/>
      <c r="MTA69" s="95"/>
      <c r="MTB69" s="95"/>
      <c r="MTC69" s="95"/>
      <c r="MTD69" s="95"/>
      <c r="MTE69" s="95"/>
      <c r="MTF69" s="95"/>
      <c r="MTG69" s="95"/>
      <c r="MTH69" s="95"/>
      <c r="MTI69" s="95"/>
      <c r="MTJ69" s="95"/>
      <c r="MTK69" s="95"/>
      <c r="MTL69" s="95"/>
      <c r="MTM69" s="95"/>
      <c r="MTN69" s="95"/>
      <c r="MTO69" s="95"/>
      <c r="MTP69" s="95"/>
      <c r="MTQ69" s="95"/>
      <c r="MTR69" s="95"/>
      <c r="MTS69" s="95"/>
      <c r="MTT69" s="95"/>
      <c r="MTU69" s="95"/>
      <c r="MTV69" s="95"/>
      <c r="MTW69" s="95"/>
      <c r="MTX69" s="95"/>
      <c r="MTY69" s="95"/>
      <c r="MTZ69" s="95"/>
      <c r="MUA69" s="95"/>
      <c r="MUB69" s="95"/>
      <c r="MUC69" s="95"/>
      <c r="MUD69" s="95"/>
      <c r="MUE69" s="95"/>
      <c r="MUF69" s="95"/>
      <c r="MUG69" s="95"/>
      <c r="MUH69" s="95"/>
      <c r="MUI69" s="95"/>
      <c r="MUJ69" s="95"/>
      <c r="MUK69" s="95"/>
      <c r="MUL69" s="95"/>
      <c r="MUM69" s="95"/>
      <c r="MUN69" s="95"/>
      <c r="MUO69" s="95"/>
      <c r="MUP69" s="95"/>
      <c r="MUQ69" s="95"/>
      <c r="MUR69" s="95"/>
      <c r="MUS69" s="95"/>
      <c r="MUT69" s="95"/>
      <c r="MUU69" s="95"/>
      <c r="MUV69" s="95"/>
      <c r="MUW69" s="95"/>
      <c r="MUX69" s="95"/>
      <c r="MUY69" s="95"/>
      <c r="MUZ69" s="95"/>
      <c r="MVA69" s="95"/>
      <c r="MVB69" s="95"/>
      <c r="MVC69" s="95"/>
      <c r="MVD69" s="95"/>
      <c r="MVE69" s="95"/>
      <c r="MVF69" s="95"/>
      <c r="MVG69" s="95"/>
      <c r="MVH69" s="95"/>
      <c r="MVI69" s="95"/>
      <c r="MVJ69" s="95"/>
      <c r="MVK69" s="95"/>
      <c r="MVL69" s="95"/>
      <c r="MVM69" s="95"/>
      <c r="MVN69" s="95"/>
      <c r="MVO69" s="95"/>
      <c r="MVP69" s="95"/>
      <c r="MVQ69" s="95"/>
      <c r="MVR69" s="95"/>
      <c r="MVS69" s="95"/>
      <c r="MVT69" s="95"/>
      <c r="MVU69" s="95"/>
      <c r="MVV69" s="95"/>
      <c r="MVW69" s="95"/>
      <c r="MVX69" s="95"/>
      <c r="MVY69" s="95"/>
      <c r="MVZ69" s="95"/>
      <c r="MWA69" s="95"/>
      <c r="MWB69" s="95"/>
      <c r="MWC69" s="95"/>
      <c r="MWD69" s="95"/>
      <c r="MWE69" s="95"/>
      <c r="MWF69" s="95"/>
      <c r="MWG69" s="95"/>
      <c r="MWH69" s="95"/>
      <c r="MWI69" s="95"/>
      <c r="MWJ69" s="95"/>
      <c r="MWK69" s="95"/>
      <c r="MWL69" s="95"/>
      <c r="MWM69" s="95"/>
      <c r="MWN69" s="95"/>
      <c r="MWO69" s="95"/>
      <c r="MWP69" s="95"/>
      <c r="MWQ69" s="95"/>
      <c r="MWR69" s="95"/>
      <c r="MWS69" s="95"/>
      <c r="MWT69" s="95"/>
      <c r="MWU69" s="95"/>
      <c r="MWV69" s="95"/>
      <c r="MWW69" s="95"/>
      <c r="MWX69" s="95"/>
      <c r="MWY69" s="95"/>
      <c r="MWZ69" s="95"/>
      <c r="MXA69" s="95"/>
      <c r="MXB69" s="95"/>
      <c r="MXC69" s="95"/>
      <c r="MXD69" s="95"/>
      <c r="MXE69" s="95"/>
      <c r="MXF69" s="95"/>
      <c r="MXG69" s="95"/>
      <c r="MXH69" s="95"/>
      <c r="MXI69" s="95"/>
      <c r="MXJ69" s="95"/>
      <c r="MXK69" s="95"/>
      <c r="MXL69" s="95"/>
      <c r="MXM69" s="95"/>
      <c r="MXN69" s="95"/>
      <c r="MXO69" s="95"/>
      <c r="MXP69" s="95"/>
      <c r="MXQ69" s="95"/>
      <c r="MXR69" s="95"/>
      <c r="MXS69" s="95"/>
      <c r="MXT69" s="95"/>
      <c r="MXU69" s="95"/>
      <c r="MXV69" s="95"/>
      <c r="MXW69" s="95"/>
      <c r="MXX69" s="95"/>
      <c r="MXY69" s="95"/>
      <c r="MXZ69" s="95"/>
      <c r="MYA69" s="95"/>
      <c r="MYB69" s="95"/>
      <c r="MYC69" s="95"/>
      <c r="MYD69" s="95"/>
      <c r="MYE69" s="95"/>
      <c r="MYF69" s="95"/>
      <c r="MYG69" s="95"/>
      <c r="MYH69" s="95"/>
      <c r="MYI69" s="95"/>
      <c r="MYJ69" s="95"/>
      <c r="MYK69" s="95"/>
      <c r="MYL69" s="95"/>
      <c r="MYM69" s="95"/>
      <c r="MYN69" s="95"/>
      <c r="MYO69" s="95"/>
      <c r="MYP69" s="95"/>
      <c r="MYQ69" s="95"/>
      <c r="MYR69" s="95"/>
      <c r="MYS69" s="95"/>
      <c r="MYT69" s="95"/>
      <c r="MYU69" s="95"/>
      <c r="MYV69" s="95"/>
      <c r="MYW69" s="95"/>
      <c r="MYX69" s="95"/>
      <c r="MYY69" s="95"/>
      <c r="MYZ69" s="95"/>
      <c r="MZA69" s="95"/>
      <c r="MZB69" s="95"/>
      <c r="MZC69" s="95"/>
      <c r="MZD69" s="95"/>
      <c r="MZE69" s="95"/>
      <c r="MZF69" s="95"/>
      <c r="MZG69" s="95"/>
      <c r="MZH69" s="95"/>
      <c r="MZI69" s="95"/>
      <c r="MZJ69" s="95"/>
      <c r="MZK69" s="95"/>
      <c r="MZL69" s="95"/>
      <c r="MZM69" s="95"/>
      <c r="MZN69" s="95"/>
      <c r="MZO69" s="95"/>
      <c r="MZP69" s="95"/>
      <c r="MZQ69" s="95"/>
      <c r="MZR69" s="95"/>
      <c r="MZS69" s="95"/>
      <c r="MZT69" s="95"/>
      <c r="MZU69" s="95"/>
      <c r="MZV69" s="95"/>
      <c r="MZW69" s="95"/>
      <c r="MZX69" s="95"/>
      <c r="MZY69" s="95"/>
      <c r="MZZ69" s="95"/>
      <c r="NAA69" s="95"/>
      <c r="NAB69" s="95"/>
      <c r="NAC69" s="95"/>
      <c r="NAD69" s="95"/>
      <c r="NAE69" s="95"/>
      <c r="NAF69" s="95"/>
      <c r="NAG69" s="95"/>
      <c r="NAH69" s="95"/>
      <c r="NAI69" s="95"/>
      <c r="NAJ69" s="95"/>
      <c r="NAK69" s="95"/>
      <c r="NAL69" s="95"/>
      <c r="NAM69" s="95"/>
      <c r="NAN69" s="95"/>
      <c r="NAO69" s="95"/>
      <c r="NAP69" s="95"/>
      <c r="NAQ69" s="95"/>
      <c r="NAR69" s="95"/>
      <c r="NAS69" s="95"/>
      <c r="NAT69" s="95"/>
      <c r="NAU69" s="95"/>
      <c r="NAV69" s="95"/>
      <c r="NAW69" s="95"/>
      <c r="NAX69" s="95"/>
      <c r="NAY69" s="95"/>
      <c r="NAZ69" s="95"/>
      <c r="NBA69" s="95"/>
      <c r="NBB69" s="95"/>
      <c r="NBC69" s="95"/>
      <c r="NBD69" s="95"/>
      <c r="NBE69" s="95"/>
      <c r="NBF69" s="95"/>
      <c r="NBG69" s="95"/>
      <c r="NBH69" s="95"/>
      <c r="NBI69" s="95"/>
      <c r="NBJ69" s="95"/>
      <c r="NBK69" s="95"/>
      <c r="NBL69" s="95"/>
      <c r="NBM69" s="95"/>
      <c r="NBN69" s="95"/>
      <c r="NBO69" s="95"/>
      <c r="NBP69" s="95"/>
      <c r="NBQ69" s="95"/>
      <c r="NBR69" s="95"/>
      <c r="NBS69" s="95"/>
      <c r="NBT69" s="95"/>
      <c r="NBU69" s="95"/>
      <c r="NBV69" s="95"/>
      <c r="NBW69" s="95"/>
      <c r="NBX69" s="95"/>
      <c r="NBY69" s="95"/>
      <c r="NBZ69" s="95"/>
      <c r="NCA69" s="95"/>
      <c r="NCB69" s="95"/>
      <c r="NCC69" s="95"/>
      <c r="NCD69" s="95"/>
      <c r="NCE69" s="95"/>
      <c r="NCF69" s="95"/>
      <c r="NCG69" s="95"/>
      <c r="NCH69" s="95"/>
      <c r="NCI69" s="95"/>
      <c r="NCJ69" s="95"/>
      <c r="NCK69" s="95"/>
      <c r="NCL69" s="95"/>
      <c r="NCM69" s="95"/>
      <c r="NCN69" s="95"/>
      <c r="NCO69" s="95"/>
      <c r="NCP69" s="95"/>
      <c r="NCQ69" s="95"/>
      <c r="NCR69" s="95"/>
      <c r="NCS69" s="95"/>
      <c r="NCT69" s="95"/>
      <c r="NCU69" s="95"/>
      <c r="NCV69" s="95"/>
      <c r="NCW69" s="95"/>
      <c r="NCX69" s="95"/>
      <c r="NCY69" s="95"/>
      <c r="NCZ69" s="95"/>
      <c r="NDA69" s="95"/>
      <c r="NDB69" s="95"/>
      <c r="NDC69" s="95"/>
      <c r="NDD69" s="95"/>
      <c r="NDE69" s="95"/>
      <c r="NDF69" s="95"/>
      <c r="NDG69" s="95"/>
      <c r="NDH69" s="95"/>
      <c r="NDI69" s="95"/>
      <c r="NDJ69" s="95"/>
      <c r="NDK69" s="95"/>
      <c r="NDL69" s="95"/>
      <c r="NDM69" s="95"/>
      <c r="NDN69" s="95"/>
      <c r="NDO69" s="95"/>
      <c r="NDP69" s="95"/>
      <c r="NDQ69" s="95"/>
      <c r="NDR69" s="95"/>
      <c r="NDS69" s="95"/>
      <c r="NDT69" s="95"/>
      <c r="NDU69" s="95"/>
      <c r="NDV69" s="95"/>
      <c r="NDW69" s="95"/>
      <c r="NDX69" s="95"/>
      <c r="NDY69" s="95"/>
      <c r="NDZ69" s="95"/>
      <c r="NEA69" s="95"/>
      <c r="NEB69" s="95"/>
      <c r="NEC69" s="95"/>
      <c r="NED69" s="95"/>
      <c r="NEE69" s="95"/>
      <c r="NEF69" s="95"/>
      <c r="NEG69" s="95"/>
      <c r="NEH69" s="95"/>
      <c r="NEI69" s="95"/>
      <c r="NEJ69" s="95"/>
      <c r="NEK69" s="95"/>
      <c r="NEL69" s="95"/>
      <c r="NEM69" s="95"/>
      <c r="NEN69" s="95"/>
      <c r="NEO69" s="95"/>
      <c r="NEP69" s="95"/>
      <c r="NEQ69" s="95"/>
      <c r="NER69" s="95"/>
      <c r="NES69" s="95"/>
      <c r="NET69" s="95"/>
      <c r="NEU69" s="95"/>
      <c r="NEV69" s="95"/>
      <c r="NEW69" s="95"/>
      <c r="NEX69" s="95"/>
      <c r="NEY69" s="95"/>
      <c r="NEZ69" s="95"/>
      <c r="NFA69" s="95"/>
      <c r="NFB69" s="95"/>
      <c r="NFC69" s="95"/>
      <c r="NFD69" s="95"/>
      <c r="NFE69" s="95"/>
      <c r="NFF69" s="95"/>
      <c r="NFG69" s="95"/>
      <c r="NFH69" s="95"/>
      <c r="NFI69" s="95"/>
      <c r="NFJ69" s="95"/>
      <c r="NFK69" s="95"/>
      <c r="NFL69" s="95"/>
      <c r="NFM69" s="95"/>
      <c r="NFN69" s="95"/>
      <c r="NFO69" s="95"/>
      <c r="NFP69" s="95"/>
      <c r="NFQ69" s="95"/>
      <c r="NFR69" s="95"/>
      <c r="NFS69" s="95"/>
      <c r="NFT69" s="95"/>
      <c r="NFU69" s="95"/>
      <c r="NFV69" s="95"/>
      <c r="NFW69" s="95"/>
      <c r="NFX69" s="95"/>
      <c r="NFY69" s="95"/>
      <c r="NFZ69" s="95"/>
      <c r="NGA69" s="95"/>
      <c r="NGB69" s="95"/>
      <c r="NGC69" s="95"/>
      <c r="NGD69" s="95"/>
      <c r="NGE69" s="95"/>
      <c r="NGF69" s="95"/>
      <c r="NGG69" s="95"/>
      <c r="NGH69" s="95"/>
      <c r="NGI69" s="95"/>
      <c r="NGJ69" s="95"/>
      <c r="NGK69" s="95"/>
      <c r="NGL69" s="95"/>
      <c r="NGM69" s="95"/>
      <c r="NGN69" s="95"/>
      <c r="NGO69" s="95"/>
      <c r="NGP69" s="95"/>
      <c r="NGQ69" s="95"/>
      <c r="NGR69" s="95"/>
      <c r="NGS69" s="95"/>
      <c r="NGT69" s="95"/>
      <c r="NGU69" s="95"/>
      <c r="NGV69" s="95"/>
      <c r="NGW69" s="95"/>
      <c r="NGX69" s="95"/>
      <c r="NGY69" s="95"/>
      <c r="NGZ69" s="95"/>
      <c r="NHA69" s="95"/>
      <c r="NHB69" s="95"/>
      <c r="NHC69" s="95"/>
      <c r="NHD69" s="95"/>
      <c r="NHE69" s="95"/>
      <c r="NHF69" s="95"/>
      <c r="NHG69" s="95"/>
      <c r="NHH69" s="95"/>
      <c r="NHI69" s="95"/>
      <c r="NHJ69" s="95"/>
      <c r="NHK69" s="95"/>
      <c r="NHL69" s="95"/>
      <c r="NHM69" s="95"/>
      <c r="NHN69" s="95"/>
      <c r="NHO69" s="95"/>
      <c r="NHP69" s="95"/>
      <c r="NHQ69" s="95"/>
      <c r="NHR69" s="95"/>
      <c r="NHS69" s="95"/>
      <c r="NHT69" s="95"/>
      <c r="NHU69" s="95"/>
      <c r="NHV69" s="95"/>
      <c r="NHW69" s="95"/>
      <c r="NHX69" s="95"/>
      <c r="NHY69" s="95"/>
      <c r="NHZ69" s="95"/>
      <c r="NIA69" s="95"/>
      <c r="NIB69" s="95"/>
      <c r="NIC69" s="95"/>
      <c r="NID69" s="95"/>
      <c r="NIE69" s="95"/>
      <c r="NIF69" s="95"/>
      <c r="NIG69" s="95"/>
      <c r="NIH69" s="95"/>
      <c r="NII69" s="95"/>
      <c r="NIJ69" s="95"/>
      <c r="NIK69" s="95"/>
      <c r="NIL69" s="95"/>
      <c r="NIM69" s="95"/>
      <c r="NIN69" s="95"/>
      <c r="NIO69" s="95"/>
      <c r="NIP69" s="95"/>
      <c r="NIQ69" s="95"/>
      <c r="NIR69" s="95"/>
      <c r="NIS69" s="95"/>
      <c r="NIT69" s="95"/>
      <c r="NIU69" s="95"/>
      <c r="NIV69" s="95"/>
      <c r="NIW69" s="95"/>
      <c r="NIX69" s="95"/>
      <c r="NIY69" s="95"/>
      <c r="NIZ69" s="95"/>
      <c r="NJA69" s="95"/>
      <c r="NJB69" s="95"/>
      <c r="NJC69" s="95"/>
      <c r="NJD69" s="95"/>
      <c r="NJE69" s="95"/>
      <c r="NJF69" s="95"/>
      <c r="NJG69" s="95"/>
      <c r="NJH69" s="95"/>
      <c r="NJI69" s="95"/>
      <c r="NJJ69" s="95"/>
      <c r="NJK69" s="95"/>
      <c r="NJL69" s="95"/>
      <c r="NJM69" s="95"/>
      <c r="NJN69" s="95"/>
      <c r="NJO69" s="95"/>
      <c r="NJP69" s="95"/>
      <c r="NJQ69" s="95"/>
      <c r="NJR69" s="95"/>
      <c r="NJS69" s="95"/>
      <c r="NJT69" s="95"/>
      <c r="NJU69" s="95"/>
      <c r="NJV69" s="95"/>
      <c r="NJW69" s="95"/>
      <c r="NJX69" s="95"/>
      <c r="NJY69" s="95"/>
      <c r="NJZ69" s="95"/>
      <c r="NKA69" s="95"/>
      <c r="NKB69" s="95"/>
      <c r="NKC69" s="95"/>
      <c r="NKD69" s="95"/>
      <c r="NKE69" s="95"/>
      <c r="NKF69" s="95"/>
      <c r="NKG69" s="95"/>
      <c r="NKH69" s="95"/>
      <c r="NKI69" s="95"/>
      <c r="NKJ69" s="95"/>
      <c r="NKK69" s="95"/>
      <c r="NKL69" s="95"/>
      <c r="NKM69" s="95"/>
      <c r="NKN69" s="95"/>
      <c r="NKO69" s="95"/>
      <c r="NKP69" s="95"/>
      <c r="NKQ69" s="95"/>
      <c r="NKR69" s="95"/>
      <c r="NKS69" s="95"/>
      <c r="NKT69" s="95"/>
      <c r="NKU69" s="95"/>
      <c r="NKV69" s="95"/>
      <c r="NKW69" s="95"/>
      <c r="NKX69" s="95"/>
      <c r="NKY69" s="95"/>
      <c r="NKZ69" s="95"/>
      <c r="NLA69" s="95"/>
      <c r="NLB69" s="95"/>
      <c r="NLC69" s="95"/>
      <c r="NLD69" s="95"/>
      <c r="NLE69" s="95"/>
      <c r="NLF69" s="95"/>
      <c r="NLG69" s="95"/>
      <c r="NLH69" s="95"/>
      <c r="NLI69" s="95"/>
      <c r="NLJ69" s="95"/>
      <c r="NLK69" s="95"/>
      <c r="NLL69" s="95"/>
      <c r="NLM69" s="95"/>
      <c r="NLN69" s="95"/>
      <c r="NLO69" s="95"/>
      <c r="NLP69" s="95"/>
      <c r="NLQ69" s="95"/>
      <c r="NLR69" s="95"/>
      <c r="NLS69" s="95"/>
      <c r="NLT69" s="95"/>
      <c r="NLU69" s="95"/>
      <c r="NLV69" s="95"/>
      <c r="NLW69" s="95"/>
      <c r="NLX69" s="95"/>
      <c r="NLY69" s="95"/>
      <c r="NLZ69" s="95"/>
      <c r="NMA69" s="95"/>
      <c r="NMB69" s="95"/>
      <c r="NMC69" s="95"/>
      <c r="NMD69" s="95"/>
      <c r="NME69" s="95"/>
      <c r="NMF69" s="95"/>
      <c r="NMG69" s="95"/>
      <c r="NMH69" s="95"/>
      <c r="NMI69" s="95"/>
      <c r="NMJ69" s="95"/>
      <c r="NMK69" s="95"/>
      <c r="NML69" s="95"/>
      <c r="NMM69" s="95"/>
      <c r="NMN69" s="95"/>
      <c r="NMO69" s="95"/>
      <c r="NMP69" s="95"/>
      <c r="NMQ69" s="95"/>
      <c r="NMR69" s="95"/>
      <c r="NMS69" s="95"/>
      <c r="NMT69" s="95"/>
      <c r="NMU69" s="95"/>
      <c r="NMV69" s="95"/>
      <c r="NMW69" s="95"/>
      <c r="NMX69" s="95"/>
      <c r="NMY69" s="95"/>
      <c r="NMZ69" s="95"/>
      <c r="NNA69" s="95"/>
      <c r="NNB69" s="95"/>
      <c r="NNC69" s="95"/>
      <c r="NND69" s="95"/>
      <c r="NNE69" s="95"/>
      <c r="NNF69" s="95"/>
      <c r="NNG69" s="95"/>
      <c r="NNH69" s="95"/>
      <c r="NNI69" s="95"/>
      <c r="NNJ69" s="95"/>
      <c r="NNK69" s="95"/>
      <c r="NNL69" s="95"/>
      <c r="NNM69" s="95"/>
      <c r="NNN69" s="95"/>
      <c r="NNO69" s="95"/>
      <c r="NNP69" s="95"/>
      <c r="NNQ69" s="95"/>
      <c r="NNR69" s="95"/>
      <c r="NNS69" s="95"/>
      <c r="NNT69" s="95"/>
      <c r="NNU69" s="95"/>
      <c r="NNV69" s="95"/>
      <c r="NNW69" s="95"/>
      <c r="NNX69" s="95"/>
      <c r="NNY69" s="95"/>
      <c r="NNZ69" s="95"/>
      <c r="NOA69" s="95"/>
      <c r="NOB69" s="95"/>
      <c r="NOC69" s="95"/>
      <c r="NOD69" s="95"/>
      <c r="NOE69" s="95"/>
      <c r="NOF69" s="95"/>
      <c r="NOG69" s="95"/>
      <c r="NOH69" s="95"/>
      <c r="NOI69" s="95"/>
      <c r="NOJ69" s="95"/>
      <c r="NOK69" s="95"/>
      <c r="NOL69" s="95"/>
      <c r="NOM69" s="95"/>
      <c r="NON69" s="95"/>
      <c r="NOO69" s="95"/>
      <c r="NOP69" s="95"/>
      <c r="NOQ69" s="95"/>
      <c r="NOR69" s="95"/>
      <c r="NOS69" s="95"/>
      <c r="NOT69" s="95"/>
      <c r="NOU69" s="95"/>
      <c r="NOV69" s="95"/>
      <c r="NOW69" s="95"/>
      <c r="NOX69" s="95"/>
      <c r="NOY69" s="95"/>
      <c r="NOZ69" s="95"/>
      <c r="NPA69" s="95"/>
      <c r="NPB69" s="95"/>
      <c r="NPC69" s="95"/>
      <c r="NPD69" s="95"/>
      <c r="NPE69" s="95"/>
      <c r="NPF69" s="95"/>
      <c r="NPG69" s="95"/>
      <c r="NPH69" s="95"/>
      <c r="NPI69" s="95"/>
      <c r="NPJ69" s="95"/>
      <c r="NPK69" s="95"/>
      <c r="NPL69" s="95"/>
      <c r="NPM69" s="95"/>
      <c r="NPN69" s="95"/>
      <c r="NPO69" s="95"/>
      <c r="NPP69" s="95"/>
      <c r="NPQ69" s="95"/>
      <c r="NPR69" s="95"/>
      <c r="NPS69" s="95"/>
      <c r="NPT69" s="95"/>
      <c r="NPU69" s="95"/>
      <c r="NPV69" s="95"/>
      <c r="NPW69" s="95"/>
      <c r="NPX69" s="95"/>
      <c r="NPY69" s="95"/>
      <c r="NPZ69" s="95"/>
      <c r="NQA69" s="95"/>
      <c r="NQB69" s="95"/>
      <c r="NQC69" s="95"/>
      <c r="NQD69" s="95"/>
      <c r="NQE69" s="95"/>
      <c r="NQF69" s="95"/>
      <c r="NQG69" s="95"/>
      <c r="NQH69" s="95"/>
      <c r="NQI69" s="95"/>
      <c r="NQJ69" s="95"/>
      <c r="NQK69" s="95"/>
      <c r="NQL69" s="95"/>
      <c r="NQM69" s="95"/>
      <c r="NQN69" s="95"/>
      <c r="NQO69" s="95"/>
      <c r="NQP69" s="95"/>
      <c r="NQQ69" s="95"/>
      <c r="NQR69" s="95"/>
      <c r="NQS69" s="95"/>
      <c r="NQT69" s="95"/>
      <c r="NQU69" s="95"/>
      <c r="NQV69" s="95"/>
      <c r="NQW69" s="95"/>
      <c r="NQX69" s="95"/>
      <c r="NQY69" s="95"/>
      <c r="NQZ69" s="95"/>
      <c r="NRA69" s="95"/>
      <c r="NRB69" s="95"/>
      <c r="NRC69" s="95"/>
      <c r="NRD69" s="95"/>
      <c r="NRE69" s="95"/>
      <c r="NRF69" s="95"/>
      <c r="NRG69" s="95"/>
      <c r="NRH69" s="95"/>
      <c r="NRI69" s="95"/>
      <c r="NRJ69" s="95"/>
      <c r="NRK69" s="95"/>
      <c r="NRL69" s="95"/>
      <c r="NRM69" s="95"/>
      <c r="NRN69" s="95"/>
      <c r="NRO69" s="95"/>
      <c r="NRP69" s="95"/>
      <c r="NRQ69" s="95"/>
      <c r="NRR69" s="95"/>
      <c r="NRS69" s="95"/>
      <c r="NRT69" s="95"/>
      <c r="NRU69" s="95"/>
      <c r="NRV69" s="95"/>
      <c r="NRW69" s="95"/>
      <c r="NRX69" s="95"/>
      <c r="NRY69" s="95"/>
      <c r="NRZ69" s="95"/>
      <c r="NSA69" s="95"/>
      <c r="NSB69" s="95"/>
      <c r="NSC69" s="95"/>
      <c r="NSD69" s="95"/>
      <c r="NSE69" s="95"/>
      <c r="NSF69" s="95"/>
      <c r="NSG69" s="95"/>
      <c r="NSH69" s="95"/>
      <c r="NSI69" s="95"/>
      <c r="NSJ69" s="95"/>
      <c r="NSK69" s="95"/>
      <c r="NSL69" s="95"/>
      <c r="NSM69" s="95"/>
      <c r="NSN69" s="95"/>
      <c r="NSO69" s="95"/>
      <c r="NSP69" s="95"/>
      <c r="NSQ69" s="95"/>
      <c r="NSR69" s="95"/>
      <c r="NSS69" s="95"/>
      <c r="NST69" s="95"/>
      <c r="NSU69" s="95"/>
      <c r="NSV69" s="95"/>
      <c r="NSW69" s="95"/>
      <c r="NSX69" s="95"/>
      <c r="NSY69" s="95"/>
      <c r="NSZ69" s="95"/>
      <c r="NTA69" s="95"/>
      <c r="NTB69" s="95"/>
      <c r="NTC69" s="95"/>
      <c r="NTD69" s="95"/>
      <c r="NTE69" s="95"/>
      <c r="NTF69" s="95"/>
      <c r="NTG69" s="95"/>
      <c r="NTH69" s="95"/>
      <c r="NTI69" s="95"/>
      <c r="NTJ69" s="95"/>
      <c r="NTK69" s="95"/>
      <c r="NTL69" s="95"/>
      <c r="NTM69" s="95"/>
      <c r="NTN69" s="95"/>
      <c r="NTO69" s="95"/>
      <c r="NTP69" s="95"/>
      <c r="NTQ69" s="95"/>
      <c r="NTR69" s="95"/>
      <c r="NTS69" s="95"/>
      <c r="NTT69" s="95"/>
      <c r="NTU69" s="95"/>
      <c r="NTV69" s="95"/>
      <c r="NTW69" s="95"/>
      <c r="NTX69" s="95"/>
      <c r="NTY69" s="95"/>
      <c r="NTZ69" s="95"/>
      <c r="NUA69" s="95"/>
      <c r="NUB69" s="95"/>
      <c r="NUC69" s="95"/>
      <c r="NUD69" s="95"/>
      <c r="NUE69" s="95"/>
      <c r="NUF69" s="95"/>
      <c r="NUG69" s="95"/>
      <c r="NUH69" s="95"/>
      <c r="NUI69" s="95"/>
      <c r="NUJ69" s="95"/>
      <c r="NUK69" s="95"/>
      <c r="NUL69" s="95"/>
      <c r="NUM69" s="95"/>
      <c r="NUN69" s="95"/>
      <c r="NUO69" s="95"/>
      <c r="NUP69" s="95"/>
      <c r="NUQ69" s="95"/>
      <c r="NUR69" s="95"/>
      <c r="NUS69" s="95"/>
      <c r="NUT69" s="95"/>
      <c r="NUU69" s="95"/>
      <c r="NUV69" s="95"/>
      <c r="NUW69" s="95"/>
      <c r="NUX69" s="95"/>
      <c r="NUY69" s="95"/>
      <c r="NUZ69" s="95"/>
      <c r="NVA69" s="95"/>
      <c r="NVB69" s="95"/>
      <c r="NVC69" s="95"/>
      <c r="NVD69" s="95"/>
      <c r="NVE69" s="95"/>
      <c r="NVF69" s="95"/>
      <c r="NVG69" s="95"/>
      <c r="NVH69" s="95"/>
      <c r="NVI69" s="95"/>
      <c r="NVJ69" s="95"/>
      <c r="NVK69" s="95"/>
      <c r="NVL69" s="95"/>
      <c r="NVM69" s="95"/>
      <c r="NVN69" s="95"/>
      <c r="NVO69" s="95"/>
      <c r="NVP69" s="95"/>
      <c r="NVQ69" s="95"/>
      <c r="NVR69" s="95"/>
      <c r="NVS69" s="95"/>
      <c r="NVT69" s="95"/>
      <c r="NVU69" s="95"/>
      <c r="NVV69" s="95"/>
      <c r="NVW69" s="95"/>
      <c r="NVX69" s="95"/>
      <c r="NVY69" s="95"/>
      <c r="NVZ69" s="95"/>
      <c r="NWA69" s="95"/>
      <c r="NWB69" s="95"/>
      <c r="NWC69" s="95"/>
      <c r="NWD69" s="95"/>
      <c r="NWE69" s="95"/>
      <c r="NWF69" s="95"/>
      <c r="NWG69" s="95"/>
      <c r="NWH69" s="95"/>
      <c r="NWI69" s="95"/>
      <c r="NWJ69" s="95"/>
      <c r="NWK69" s="95"/>
      <c r="NWL69" s="95"/>
      <c r="NWM69" s="95"/>
      <c r="NWN69" s="95"/>
      <c r="NWO69" s="95"/>
      <c r="NWP69" s="95"/>
      <c r="NWQ69" s="95"/>
      <c r="NWR69" s="95"/>
      <c r="NWS69" s="95"/>
      <c r="NWT69" s="95"/>
      <c r="NWU69" s="95"/>
      <c r="NWV69" s="95"/>
      <c r="NWW69" s="95"/>
      <c r="NWX69" s="95"/>
      <c r="NWY69" s="95"/>
      <c r="NWZ69" s="95"/>
      <c r="NXA69" s="95"/>
      <c r="NXB69" s="95"/>
      <c r="NXC69" s="95"/>
      <c r="NXD69" s="95"/>
      <c r="NXE69" s="95"/>
      <c r="NXF69" s="95"/>
      <c r="NXG69" s="95"/>
      <c r="NXH69" s="95"/>
      <c r="NXI69" s="95"/>
      <c r="NXJ69" s="95"/>
      <c r="NXK69" s="95"/>
      <c r="NXL69" s="95"/>
      <c r="NXM69" s="95"/>
      <c r="NXN69" s="95"/>
      <c r="NXO69" s="95"/>
      <c r="NXP69" s="95"/>
      <c r="NXQ69" s="95"/>
      <c r="NXR69" s="95"/>
      <c r="NXS69" s="95"/>
      <c r="NXT69" s="95"/>
      <c r="NXU69" s="95"/>
      <c r="NXV69" s="95"/>
      <c r="NXW69" s="95"/>
      <c r="NXX69" s="95"/>
      <c r="NXY69" s="95"/>
      <c r="NXZ69" s="95"/>
      <c r="NYA69" s="95"/>
      <c r="NYB69" s="95"/>
      <c r="NYC69" s="95"/>
      <c r="NYD69" s="95"/>
      <c r="NYE69" s="95"/>
      <c r="NYF69" s="95"/>
      <c r="NYG69" s="95"/>
      <c r="NYH69" s="95"/>
      <c r="NYI69" s="95"/>
      <c r="NYJ69" s="95"/>
      <c r="NYK69" s="95"/>
      <c r="NYL69" s="95"/>
      <c r="NYM69" s="95"/>
      <c r="NYN69" s="95"/>
      <c r="NYO69" s="95"/>
      <c r="NYP69" s="95"/>
      <c r="NYQ69" s="95"/>
      <c r="NYR69" s="95"/>
      <c r="NYS69" s="95"/>
      <c r="NYT69" s="95"/>
      <c r="NYU69" s="95"/>
      <c r="NYV69" s="95"/>
      <c r="NYW69" s="95"/>
      <c r="NYX69" s="95"/>
      <c r="NYY69" s="95"/>
      <c r="NYZ69" s="95"/>
      <c r="NZA69" s="95"/>
      <c r="NZB69" s="95"/>
      <c r="NZC69" s="95"/>
      <c r="NZD69" s="95"/>
      <c r="NZE69" s="95"/>
      <c r="NZF69" s="95"/>
      <c r="NZG69" s="95"/>
      <c r="NZH69" s="95"/>
      <c r="NZI69" s="95"/>
      <c r="NZJ69" s="95"/>
      <c r="NZK69" s="95"/>
      <c r="NZL69" s="95"/>
      <c r="NZM69" s="95"/>
      <c r="NZN69" s="95"/>
      <c r="NZO69" s="95"/>
      <c r="NZP69" s="95"/>
      <c r="NZQ69" s="95"/>
      <c r="NZR69" s="95"/>
      <c r="NZS69" s="95"/>
      <c r="NZT69" s="95"/>
      <c r="NZU69" s="95"/>
      <c r="NZV69" s="95"/>
      <c r="NZW69" s="95"/>
      <c r="NZX69" s="95"/>
      <c r="NZY69" s="95"/>
      <c r="NZZ69" s="95"/>
      <c r="OAA69" s="95"/>
      <c r="OAB69" s="95"/>
      <c r="OAC69" s="95"/>
      <c r="OAD69" s="95"/>
      <c r="OAE69" s="95"/>
      <c r="OAF69" s="95"/>
      <c r="OAG69" s="95"/>
      <c r="OAH69" s="95"/>
      <c r="OAI69" s="95"/>
      <c r="OAJ69" s="95"/>
      <c r="OAK69" s="95"/>
      <c r="OAL69" s="95"/>
      <c r="OAM69" s="95"/>
      <c r="OAN69" s="95"/>
      <c r="OAO69" s="95"/>
      <c r="OAP69" s="95"/>
      <c r="OAQ69" s="95"/>
      <c r="OAR69" s="95"/>
      <c r="OAS69" s="95"/>
      <c r="OAT69" s="95"/>
      <c r="OAU69" s="95"/>
      <c r="OAV69" s="95"/>
      <c r="OAW69" s="95"/>
      <c r="OAX69" s="95"/>
      <c r="OAY69" s="95"/>
      <c r="OAZ69" s="95"/>
      <c r="OBA69" s="95"/>
      <c r="OBB69" s="95"/>
      <c r="OBC69" s="95"/>
      <c r="OBD69" s="95"/>
      <c r="OBE69" s="95"/>
      <c r="OBF69" s="95"/>
      <c r="OBG69" s="95"/>
      <c r="OBH69" s="95"/>
      <c r="OBI69" s="95"/>
      <c r="OBJ69" s="95"/>
      <c r="OBK69" s="95"/>
      <c r="OBL69" s="95"/>
      <c r="OBM69" s="95"/>
      <c r="OBN69" s="95"/>
      <c r="OBO69" s="95"/>
      <c r="OBP69" s="95"/>
      <c r="OBQ69" s="95"/>
      <c r="OBR69" s="95"/>
      <c r="OBS69" s="95"/>
      <c r="OBT69" s="95"/>
      <c r="OBU69" s="95"/>
      <c r="OBV69" s="95"/>
      <c r="OBW69" s="95"/>
      <c r="OBX69" s="95"/>
      <c r="OBY69" s="95"/>
      <c r="OBZ69" s="95"/>
      <c r="OCA69" s="95"/>
      <c r="OCB69" s="95"/>
      <c r="OCC69" s="95"/>
      <c r="OCD69" s="95"/>
      <c r="OCE69" s="95"/>
      <c r="OCF69" s="95"/>
      <c r="OCG69" s="95"/>
      <c r="OCH69" s="95"/>
      <c r="OCI69" s="95"/>
      <c r="OCJ69" s="95"/>
      <c r="OCK69" s="95"/>
      <c r="OCL69" s="95"/>
      <c r="OCM69" s="95"/>
      <c r="OCN69" s="95"/>
      <c r="OCO69" s="95"/>
      <c r="OCP69" s="95"/>
      <c r="OCQ69" s="95"/>
      <c r="OCR69" s="95"/>
      <c r="OCS69" s="95"/>
      <c r="OCT69" s="95"/>
      <c r="OCU69" s="95"/>
      <c r="OCV69" s="95"/>
      <c r="OCW69" s="95"/>
      <c r="OCX69" s="95"/>
      <c r="OCY69" s="95"/>
      <c r="OCZ69" s="95"/>
      <c r="ODA69" s="95"/>
      <c r="ODB69" s="95"/>
      <c r="ODC69" s="95"/>
      <c r="ODD69" s="95"/>
      <c r="ODE69" s="95"/>
      <c r="ODF69" s="95"/>
      <c r="ODG69" s="95"/>
      <c r="ODH69" s="95"/>
      <c r="ODI69" s="95"/>
      <c r="ODJ69" s="95"/>
      <c r="ODK69" s="95"/>
      <c r="ODL69" s="95"/>
      <c r="ODM69" s="95"/>
      <c r="ODN69" s="95"/>
      <c r="ODO69" s="95"/>
      <c r="ODP69" s="95"/>
      <c r="ODQ69" s="95"/>
      <c r="ODR69" s="95"/>
      <c r="ODS69" s="95"/>
      <c r="ODT69" s="95"/>
      <c r="ODU69" s="95"/>
      <c r="ODV69" s="95"/>
      <c r="ODW69" s="95"/>
      <c r="ODX69" s="95"/>
      <c r="ODY69" s="95"/>
      <c r="ODZ69" s="95"/>
      <c r="OEA69" s="95"/>
      <c r="OEB69" s="95"/>
      <c r="OEC69" s="95"/>
      <c r="OED69" s="95"/>
      <c r="OEE69" s="95"/>
      <c r="OEF69" s="95"/>
      <c r="OEG69" s="95"/>
      <c r="OEH69" s="95"/>
      <c r="OEI69" s="95"/>
      <c r="OEJ69" s="95"/>
      <c r="OEK69" s="95"/>
      <c r="OEL69" s="95"/>
      <c r="OEM69" s="95"/>
      <c r="OEN69" s="95"/>
      <c r="OEO69" s="95"/>
      <c r="OEP69" s="95"/>
      <c r="OEQ69" s="95"/>
      <c r="OER69" s="95"/>
      <c r="OES69" s="95"/>
      <c r="OET69" s="95"/>
      <c r="OEU69" s="95"/>
      <c r="OEV69" s="95"/>
      <c r="OEW69" s="95"/>
      <c r="OEX69" s="95"/>
      <c r="OEY69" s="95"/>
      <c r="OEZ69" s="95"/>
      <c r="OFA69" s="95"/>
      <c r="OFB69" s="95"/>
      <c r="OFC69" s="95"/>
      <c r="OFD69" s="95"/>
      <c r="OFE69" s="95"/>
      <c r="OFF69" s="95"/>
      <c r="OFG69" s="95"/>
      <c r="OFH69" s="95"/>
      <c r="OFI69" s="95"/>
      <c r="OFJ69" s="95"/>
      <c r="OFK69" s="95"/>
      <c r="OFL69" s="95"/>
      <c r="OFM69" s="95"/>
      <c r="OFN69" s="95"/>
      <c r="OFO69" s="95"/>
      <c r="OFP69" s="95"/>
      <c r="OFQ69" s="95"/>
      <c r="OFR69" s="95"/>
      <c r="OFS69" s="95"/>
      <c r="OFT69" s="95"/>
      <c r="OFU69" s="95"/>
      <c r="OFV69" s="95"/>
      <c r="OFW69" s="95"/>
      <c r="OFX69" s="95"/>
      <c r="OFY69" s="95"/>
      <c r="OFZ69" s="95"/>
      <c r="OGA69" s="95"/>
      <c r="OGB69" s="95"/>
      <c r="OGC69" s="95"/>
      <c r="OGD69" s="95"/>
      <c r="OGE69" s="95"/>
      <c r="OGF69" s="95"/>
      <c r="OGG69" s="95"/>
      <c r="OGH69" s="95"/>
      <c r="OGI69" s="95"/>
      <c r="OGJ69" s="95"/>
      <c r="OGK69" s="95"/>
      <c r="OGL69" s="95"/>
      <c r="OGM69" s="95"/>
      <c r="OGN69" s="95"/>
      <c r="OGO69" s="95"/>
      <c r="OGP69" s="95"/>
      <c r="OGQ69" s="95"/>
      <c r="OGR69" s="95"/>
      <c r="OGS69" s="95"/>
      <c r="OGT69" s="95"/>
      <c r="OGU69" s="95"/>
      <c r="OGV69" s="95"/>
      <c r="OGW69" s="95"/>
      <c r="OGX69" s="95"/>
      <c r="OGY69" s="95"/>
      <c r="OGZ69" s="95"/>
      <c r="OHA69" s="95"/>
      <c r="OHB69" s="95"/>
      <c r="OHC69" s="95"/>
      <c r="OHD69" s="95"/>
      <c r="OHE69" s="95"/>
      <c r="OHF69" s="95"/>
      <c r="OHG69" s="95"/>
      <c r="OHH69" s="95"/>
      <c r="OHI69" s="95"/>
      <c r="OHJ69" s="95"/>
      <c r="OHK69" s="95"/>
      <c r="OHL69" s="95"/>
      <c r="OHM69" s="95"/>
      <c r="OHN69" s="95"/>
      <c r="OHO69" s="95"/>
      <c r="OHP69" s="95"/>
      <c r="OHQ69" s="95"/>
      <c r="OHR69" s="95"/>
      <c r="OHS69" s="95"/>
      <c r="OHT69" s="95"/>
      <c r="OHU69" s="95"/>
      <c r="OHV69" s="95"/>
      <c r="OHW69" s="95"/>
      <c r="OHX69" s="95"/>
      <c r="OHY69" s="95"/>
      <c r="OHZ69" s="95"/>
      <c r="OIA69" s="95"/>
      <c r="OIB69" s="95"/>
      <c r="OIC69" s="95"/>
      <c r="OID69" s="95"/>
      <c r="OIE69" s="95"/>
      <c r="OIF69" s="95"/>
      <c r="OIG69" s="95"/>
      <c r="OIH69" s="95"/>
      <c r="OII69" s="95"/>
      <c r="OIJ69" s="95"/>
      <c r="OIK69" s="95"/>
      <c r="OIL69" s="95"/>
      <c r="OIM69" s="95"/>
      <c r="OIN69" s="95"/>
      <c r="OIO69" s="95"/>
      <c r="OIP69" s="95"/>
      <c r="OIQ69" s="95"/>
      <c r="OIR69" s="95"/>
      <c r="OIS69" s="95"/>
      <c r="OIT69" s="95"/>
      <c r="OIU69" s="95"/>
      <c r="OIV69" s="95"/>
      <c r="OIW69" s="95"/>
      <c r="OIX69" s="95"/>
      <c r="OIY69" s="95"/>
      <c r="OIZ69" s="95"/>
      <c r="OJA69" s="95"/>
      <c r="OJB69" s="95"/>
      <c r="OJC69" s="95"/>
      <c r="OJD69" s="95"/>
      <c r="OJE69" s="95"/>
      <c r="OJF69" s="95"/>
      <c r="OJG69" s="95"/>
      <c r="OJH69" s="95"/>
      <c r="OJI69" s="95"/>
      <c r="OJJ69" s="95"/>
      <c r="OJK69" s="95"/>
      <c r="OJL69" s="95"/>
      <c r="OJM69" s="95"/>
      <c r="OJN69" s="95"/>
      <c r="OJO69" s="95"/>
      <c r="OJP69" s="95"/>
      <c r="OJQ69" s="95"/>
      <c r="OJR69" s="95"/>
      <c r="OJS69" s="95"/>
      <c r="OJT69" s="95"/>
      <c r="OJU69" s="95"/>
      <c r="OJV69" s="95"/>
      <c r="OJW69" s="95"/>
      <c r="OJX69" s="95"/>
      <c r="OJY69" s="95"/>
      <c r="OJZ69" s="95"/>
      <c r="OKA69" s="95"/>
      <c r="OKB69" s="95"/>
      <c r="OKC69" s="95"/>
      <c r="OKD69" s="95"/>
      <c r="OKE69" s="95"/>
      <c r="OKF69" s="95"/>
      <c r="OKG69" s="95"/>
      <c r="OKH69" s="95"/>
      <c r="OKI69" s="95"/>
      <c r="OKJ69" s="95"/>
      <c r="OKK69" s="95"/>
      <c r="OKL69" s="95"/>
      <c r="OKM69" s="95"/>
      <c r="OKN69" s="95"/>
      <c r="OKO69" s="95"/>
      <c r="OKP69" s="95"/>
      <c r="OKQ69" s="95"/>
      <c r="OKR69" s="95"/>
      <c r="OKS69" s="95"/>
      <c r="OKT69" s="95"/>
      <c r="OKU69" s="95"/>
      <c r="OKV69" s="95"/>
      <c r="OKW69" s="95"/>
      <c r="OKX69" s="95"/>
      <c r="OKY69" s="95"/>
      <c r="OKZ69" s="95"/>
      <c r="OLA69" s="95"/>
      <c r="OLB69" s="95"/>
      <c r="OLC69" s="95"/>
      <c r="OLD69" s="95"/>
      <c r="OLE69" s="95"/>
      <c r="OLF69" s="95"/>
      <c r="OLG69" s="95"/>
      <c r="OLH69" s="95"/>
      <c r="OLI69" s="95"/>
      <c r="OLJ69" s="95"/>
      <c r="OLK69" s="95"/>
      <c r="OLL69" s="95"/>
      <c r="OLM69" s="95"/>
      <c r="OLN69" s="95"/>
      <c r="OLO69" s="95"/>
      <c r="OLP69" s="95"/>
      <c r="OLQ69" s="95"/>
      <c r="OLR69" s="95"/>
      <c r="OLS69" s="95"/>
      <c r="OLT69" s="95"/>
      <c r="OLU69" s="95"/>
      <c r="OLV69" s="95"/>
      <c r="OLW69" s="95"/>
      <c r="OLX69" s="95"/>
      <c r="OLY69" s="95"/>
      <c r="OLZ69" s="95"/>
      <c r="OMA69" s="95"/>
      <c r="OMB69" s="95"/>
      <c r="OMC69" s="95"/>
      <c r="OMD69" s="95"/>
      <c r="OME69" s="95"/>
      <c r="OMF69" s="95"/>
      <c r="OMG69" s="95"/>
      <c r="OMH69" s="95"/>
      <c r="OMI69" s="95"/>
      <c r="OMJ69" s="95"/>
      <c r="OMK69" s="95"/>
      <c r="OML69" s="95"/>
      <c r="OMM69" s="95"/>
      <c r="OMN69" s="95"/>
      <c r="OMO69" s="95"/>
      <c r="OMP69" s="95"/>
      <c r="OMQ69" s="95"/>
      <c r="OMR69" s="95"/>
      <c r="OMS69" s="95"/>
      <c r="OMT69" s="95"/>
      <c r="OMU69" s="95"/>
      <c r="OMV69" s="95"/>
      <c r="OMW69" s="95"/>
      <c r="OMX69" s="95"/>
      <c r="OMY69" s="95"/>
      <c r="OMZ69" s="95"/>
      <c r="ONA69" s="95"/>
      <c r="ONB69" s="95"/>
      <c r="ONC69" s="95"/>
      <c r="OND69" s="95"/>
      <c r="ONE69" s="95"/>
      <c r="ONF69" s="95"/>
      <c r="ONG69" s="95"/>
      <c r="ONH69" s="95"/>
      <c r="ONI69" s="95"/>
      <c r="ONJ69" s="95"/>
      <c r="ONK69" s="95"/>
      <c r="ONL69" s="95"/>
      <c r="ONM69" s="95"/>
      <c r="ONN69" s="95"/>
      <c r="ONO69" s="95"/>
      <c r="ONP69" s="95"/>
      <c r="ONQ69" s="95"/>
      <c r="ONR69" s="95"/>
      <c r="ONS69" s="95"/>
      <c r="ONT69" s="95"/>
      <c r="ONU69" s="95"/>
      <c r="ONV69" s="95"/>
      <c r="ONW69" s="95"/>
      <c r="ONX69" s="95"/>
      <c r="ONY69" s="95"/>
      <c r="ONZ69" s="95"/>
      <c r="OOA69" s="95"/>
      <c r="OOB69" s="95"/>
      <c r="OOC69" s="95"/>
      <c r="OOD69" s="95"/>
      <c r="OOE69" s="95"/>
      <c r="OOF69" s="95"/>
      <c r="OOG69" s="95"/>
      <c r="OOH69" s="95"/>
      <c r="OOI69" s="95"/>
      <c r="OOJ69" s="95"/>
      <c r="OOK69" s="95"/>
      <c r="OOL69" s="95"/>
      <c r="OOM69" s="95"/>
      <c r="OON69" s="95"/>
      <c r="OOO69" s="95"/>
      <c r="OOP69" s="95"/>
      <c r="OOQ69" s="95"/>
      <c r="OOR69" s="95"/>
      <c r="OOS69" s="95"/>
      <c r="OOT69" s="95"/>
      <c r="OOU69" s="95"/>
      <c r="OOV69" s="95"/>
      <c r="OOW69" s="95"/>
      <c r="OOX69" s="95"/>
      <c r="OOY69" s="95"/>
      <c r="OOZ69" s="95"/>
      <c r="OPA69" s="95"/>
      <c r="OPB69" s="95"/>
      <c r="OPC69" s="95"/>
      <c r="OPD69" s="95"/>
      <c r="OPE69" s="95"/>
      <c r="OPF69" s="95"/>
      <c r="OPG69" s="95"/>
      <c r="OPH69" s="95"/>
      <c r="OPI69" s="95"/>
      <c r="OPJ69" s="95"/>
      <c r="OPK69" s="95"/>
      <c r="OPL69" s="95"/>
      <c r="OPM69" s="95"/>
      <c r="OPN69" s="95"/>
      <c r="OPO69" s="95"/>
      <c r="OPP69" s="95"/>
      <c r="OPQ69" s="95"/>
      <c r="OPR69" s="95"/>
      <c r="OPS69" s="95"/>
      <c r="OPT69" s="95"/>
      <c r="OPU69" s="95"/>
      <c r="OPV69" s="95"/>
      <c r="OPW69" s="95"/>
      <c r="OPX69" s="95"/>
      <c r="OPY69" s="95"/>
      <c r="OPZ69" s="95"/>
      <c r="OQA69" s="95"/>
      <c r="OQB69" s="95"/>
      <c r="OQC69" s="95"/>
      <c r="OQD69" s="95"/>
      <c r="OQE69" s="95"/>
      <c r="OQF69" s="95"/>
      <c r="OQG69" s="95"/>
      <c r="OQH69" s="95"/>
      <c r="OQI69" s="95"/>
      <c r="OQJ69" s="95"/>
      <c r="OQK69" s="95"/>
      <c r="OQL69" s="95"/>
      <c r="OQM69" s="95"/>
      <c r="OQN69" s="95"/>
      <c r="OQO69" s="95"/>
      <c r="OQP69" s="95"/>
      <c r="OQQ69" s="95"/>
      <c r="OQR69" s="95"/>
      <c r="OQS69" s="95"/>
      <c r="OQT69" s="95"/>
      <c r="OQU69" s="95"/>
      <c r="OQV69" s="95"/>
      <c r="OQW69" s="95"/>
      <c r="OQX69" s="95"/>
      <c r="OQY69" s="95"/>
      <c r="OQZ69" s="95"/>
      <c r="ORA69" s="95"/>
      <c r="ORB69" s="95"/>
      <c r="ORC69" s="95"/>
      <c r="ORD69" s="95"/>
      <c r="ORE69" s="95"/>
      <c r="ORF69" s="95"/>
      <c r="ORG69" s="95"/>
      <c r="ORH69" s="95"/>
      <c r="ORI69" s="95"/>
      <c r="ORJ69" s="95"/>
      <c r="ORK69" s="95"/>
      <c r="ORL69" s="95"/>
      <c r="ORM69" s="95"/>
      <c r="ORN69" s="95"/>
      <c r="ORO69" s="95"/>
      <c r="ORP69" s="95"/>
      <c r="ORQ69" s="95"/>
      <c r="ORR69" s="95"/>
      <c r="ORS69" s="95"/>
      <c r="ORT69" s="95"/>
      <c r="ORU69" s="95"/>
      <c r="ORV69" s="95"/>
      <c r="ORW69" s="95"/>
      <c r="ORX69" s="95"/>
      <c r="ORY69" s="95"/>
      <c r="ORZ69" s="95"/>
      <c r="OSA69" s="95"/>
      <c r="OSB69" s="95"/>
      <c r="OSC69" s="95"/>
      <c r="OSD69" s="95"/>
      <c r="OSE69" s="95"/>
      <c r="OSF69" s="95"/>
      <c r="OSG69" s="95"/>
      <c r="OSH69" s="95"/>
      <c r="OSI69" s="95"/>
      <c r="OSJ69" s="95"/>
      <c r="OSK69" s="95"/>
      <c r="OSL69" s="95"/>
      <c r="OSM69" s="95"/>
      <c r="OSN69" s="95"/>
      <c r="OSO69" s="95"/>
      <c r="OSP69" s="95"/>
      <c r="OSQ69" s="95"/>
      <c r="OSR69" s="95"/>
      <c r="OSS69" s="95"/>
      <c r="OST69" s="95"/>
      <c r="OSU69" s="95"/>
      <c r="OSV69" s="95"/>
      <c r="OSW69" s="95"/>
      <c r="OSX69" s="95"/>
      <c r="OSY69" s="95"/>
      <c r="OSZ69" s="95"/>
      <c r="OTA69" s="95"/>
      <c r="OTB69" s="95"/>
      <c r="OTC69" s="95"/>
      <c r="OTD69" s="95"/>
      <c r="OTE69" s="95"/>
      <c r="OTF69" s="95"/>
      <c r="OTG69" s="95"/>
      <c r="OTH69" s="95"/>
      <c r="OTI69" s="95"/>
      <c r="OTJ69" s="95"/>
      <c r="OTK69" s="95"/>
      <c r="OTL69" s="95"/>
      <c r="OTM69" s="95"/>
      <c r="OTN69" s="95"/>
      <c r="OTO69" s="95"/>
      <c r="OTP69" s="95"/>
      <c r="OTQ69" s="95"/>
      <c r="OTR69" s="95"/>
      <c r="OTS69" s="95"/>
      <c r="OTT69" s="95"/>
      <c r="OTU69" s="95"/>
      <c r="OTV69" s="95"/>
      <c r="OTW69" s="95"/>
      <c r="OTX69" s="95"/>
      <c r="OTY69" s="95"/>
      <c r="OTZ69" s="95"/>
      <c r="OUA69" s="95"/>
      <c r="OUB69" s="95"/>
      <c r="OUC69" s="95"/>
      <c r="OUD69" s="95"/>
      <c r="OUE69" s="95"/>
      <c r="OUF69" s="95"/>
      <c r="OUG69" s="95"/>
      <c r="OUH69" s="95"/>
      <c r="OUI69" s="95"/>
      <c r="OUJ69" s="95"/>
      <c r="OUK69" s="95"/>
      <c r="OUL69" s="95"/>
      <c r="OUM69" s="95"/>
      <c r="OUN69" s="95"/>
      <c r="OUO69" s="95"/>
      <c r="OUP69" s="95"/>
      <c r="OUQ69" s="95"/>
      <c r="OUR69" s="95"/>
      <c r="OUS69" s="95"/>
      <c r="OUT69" s="95"/>
      <c r="OUU69" s="95"/>
      <c r="OUV69" s="95"/>
      <c r="OUW69" s="95"/>
      <c r="OUX69" s="95"/>
      <c r="OUY69" s="95"/>
      <c r="OUZ69" s="95"/>
      <c r="OVA69" s="95"/>
      <c r="OVB69" s="95"/>
      <c r="OVC69" s="95"/>
      <c r="OVD69" s="95"/>
      <c r="OVE69" s="95"/>
      <c r="OVF69" s="95"/>
      <c r="OVG69" s="95"/>
      <c r="OVH69" s="95"/>
      <c r="OVI69" s="95"/>
      <c r="OVJ69" s="95"/>
      <c r="OVK69" s="95"/>
      <c r="OVL69" s="95"/>
      <c r="OVM69" s="95"/>
      <c r="OVN69" s="95"/>
      <c r="OVO69" s="95"/>
      <c r="OVP69" s="95"/>
      <c r="OVQ69" s="95"/>
      <c r="OVR69" s="95"/>
      <c r="OVS69" s="95"/>
      <c r="OVT69" s="95"/>
      <c r="OVU69" s="95"/>
      <c r="OVV69" s="95"/>
      <c r="OVW69" s="95"/>
      <c r="OVX69" s="95"/>
      <c r="OVY69" s="95"/>
      <c r="OVZ69" s="95"/>
      <c r="OWA69" s="95"/>
      <c r="OWB69" s="95"/>
      <c r="OWC69" s="95"/>
      <c r="OWD69" s="95"/>
      <c r="OWE69" s="95"/>
      <c r="OWF69" s="95"/>
      <c r="OWG69" s="95"/>
      <c r="OWH69" s="95"/>
      <c r="OWI69" s="95"/>
      <c r="OWJ69" s="95"/>
      <c r="OWK69" s="95"/>
      <c r="OWL69" s="95"/>
      <c r="OWM69" s="95"/>
      <c r="OWN69" s="95"/>
      <c r="OWO69" s="95"/>
      <c r="OWP69" s="95"/>
      <c r="OWQ69" s="95"/>
      <c r="OWR69" s="95"/>
      <c r="OWS69" s="95"/>
      <c r="OWT69" s="95"/>
      <c r="OWU69" s="95"/>
      <c r="OWV69" s="95"/>
      <c r="OWW69" s="95"/>
      <c r="OWX69" s="95"/>
      <c r="OWY69" s="95"/>
      <c r="OWZ69" s="95"/>
      <c r="OXA69" s="95"/>
      <c r="OXB69" s="95"/>
      <c r="OXC69" s="95"/>
      <c r="OXD69" s="95"/>
      <c r="OXE69" s="95"/>
      <c r="OXF69" s="95"/>
      <c r="OXG69" s="95"/>
      <c r="OXH69" s="95"/>
      <c r="OXI69" s="95"/>
      <c r="OXJ69" s="95"/>
      <c r="OXK69" s="95"/>
      <c r="OXL69" s="95"/>
      <c r="OXM69" s="95"/>
      <c r="OXN69" s="95"/>
      <c r="OXO69" s="95"/>
      <c r="OXP69" s="95"/>
      <c r="OXQ69" s="95"/>
      <c r="OXR69" s="95"/>
      <c r="OXS69" s="95"/>
      <c r="OXT69" s="95"/>
      <c r="OXU69" s="95"/>
      <c r="OXV69" s="95"/>
      <c r="OXW69" s="95"/>
      <c r="OXX69" s="95"/>
      <c r="OXY69" s="95"/>
      <c r="OXZ69" s="95"/>
      <c r="OYA69" s="95"/>
      <c r="OYB69" s="95"/>
      <c r="OYC69" s="95"/>
      <c r="OYD69" s="95"/>
      <c r="OYE69" s="95"/>
      <c r="OYF69" s="95"/>
      <c r="OYG69" s="95"/>
      <c r="OYH69" s="95"/>
      <c r="OYI69" s="95"/>
      <c r="OYJ69" s="95"/>
      <c r="OYK69" s="95"/>
      <c r="OYL69" s="95"/>
      <c r="OYM69" s="95"/>
      <c r="OYN69" s="95"/>
      <c r="OYO69" s="95"/>
      <c r="OYP69" s="95"/>
      <c r="OYQ69" s="95"/>
      <c r="OYR69" s="95"/>
      <c r="OYS69" s="95"/>
      <c r="OYT69" s="95"/>
      <c r="OYU69" s="95"/>
      <c r="OYV69" s="95"/>
      <c r="OYW69" s="95"/>
      <c r="OYX69" s="95"/>
      <c r="OYY69" s="95"/>
      <c r="OYZ69" s="95"/>
      <c r="OZA69" s="95"/>
      <c r="OZB69" s="95"/>
      <c r="OZC69" s="95"/>
      <c r="OZD69" s="95"/>
      <c r="OZE69" s="95"/>
      <c r="OZF69" s="95"/>
      <c r="OZG69" s="95"/>
      <c r="OZH69" s="95"/>
      <c r="OZI69" s="95"/>
      <c r="OZJ69" s="95"/>
      <c r="OZK69" s="95"/>
      <c r="OZL69" s="95"/>
      <c r="OZM69" s="95"/>
      <c r="OZN69" s="95"/>
      <c r="OZO69" s="95"/>
      <c r="OZP69" s="95"/>
      <c r="OZQ69" s="95"/>
      <c r="OZR69" s="95"/>
      <c r="OZS69" s="95"/>
      <c r="OZT69" s="95"/>
      <c r="OZU69" s="95"/>
      <c r="OZV69" s="95"/>
      <c r="OZW69" s="95"/>
      <c r="OZX69" s="95"/>
      <c r="OZY69" s="95"/>
      <c r="OZZ69" s="95"/>
      <c r="PAA69" s="95"/>
      <c r="PAB69" s="95"/>
      <c r="PAC69" s="95"/>
      <c r="PAD69" s="95"/>
      <c r="PAE69" s="95"/>
      <c r="PAF69" s="95"/>
      <c r="PAG69" s="95"/>
      <c r="PAH69" s="95"/>
      <c r="PAI69" s="95"/>
      <c r="PAJ69" s="95"/>
      <c r="PAK69" s="95"/>
      <c r="PAL69" s="95"/>
      <c r="PAM69" s="95"/>
      <c r="PAN69" s="95"/>
      <c r="PAO69" s="95"/>
      <c r="PAP69" s="95"/>
      <c r="PAQ69" s="95"/>
      <c r="PAR69" s="95"/>
      <c r="PAS69" s="95"/>
      <c r="PAT69" s="95"/>
      <c r="PAU69" s="95"/>
      <c r="PAV69" s="95"/>
      <c r="PAW69" s="95"/>
      <c r="PAX69" s="95"/>
      <c r="PAY69" s="95"/>
      <c r="PAZ69" s="95"/>
      <c r="PBA69" s="95"/>
      <c r="PBB69" s="95"/>
      <c r="PBC69" s="95"/>
      <c r="PBD69" s="95"/>
      <c r="PBE69" s="95"/>
      <c r="PBF69" s="95"/>
      <c r="PBG69" s="95"/>
      <c r="PBH69" s="95"/>
      <c r="PBI69" s="95"/>
      <c r="PBJ69" s="95"/>
      <c r="PBK69" s="95"/>
      <c r="PBL69" s="95"/>
      <c r="PBM69" s="95"/>
      <c r="PBN69" s="95"/>
      <c r="PBO69" s="95"/>
      <c r="PBP69" s="95"/>
      <c r="PBQ69" s="95"/>
      <c r="PBR69" s="95"/>
      <c r="PBS69" s="95"/>
      <c r="PBT69" s="95"/>
      <c r="PBU69" s="95"/>
      <c r="PBV69" s="95"/>
      <c r="PBW69" s="95"/>
      <c r="PBX69" s="95"/>
      <c r="PBY69" s="95"/>
      <c r="PBZ69" s="95"/>
      <c r="PCA69" s="95"/>
      <c r="PCB69" s="95"/>
      <c r="PCC69" s="95"/>
      <c r="PCD69" s="95"/>
      <c r="PCE69" s="95"/>
      <c r="PCF69" s="95"/>
      <c r="PCG69" s="95"/>
      <c r="PCH69" s="95"/>
      <c r="PCI69" s="95"/>
      <c r="PCJ69" s="95"/>
      <c r="PCK69" s="95"/>
      <c r="PCL69" s="95"/>
      <c r="PCM69" s="95"/>
      <c r="PCN69" s="95"/>
      <c r="PCO69" s="95"/>
      <c r="PCP69" s="95"/>
      <c r="PCQ69" s="95"/>
      <c r="PCR69" s="95"/>
      <c r="PCS69" s="95"/>
      <c r="PCT69" s="95"/>
      <c r="PCU69" s="95"/>
      <c r="PCV69" s="95"/>
      <c r="PCW69" s="95"/>
      <c r="PCX69" s="95"/>
      <c r="PCY69" s="95"/>
      <c r="PCZ69" s="95"/>
      <c r="PDA69" s="95"/>
      <c r="PDB69" s="95"/>
      <c r="PDC69" s="95"/>
      <c r="PDD69" s="95"/>
      <c r="PDE69" s="95"/>
      <c r="PDF69" s="95"/>
      <c r="PDG69" s="95"/>
      <c r="PDH69" s="95"/>
      <c r="PDI69" s="95"/>
      <c r="PDJ69" s="95"/>
      <c r="PDK69" s="95"/>
      <c r="PDL69" s="95"/>
      <c r="PDM69" s="95"/>
      <c r="PDN69" s="95"/>
      <c r="PDO69" s="95"/>
      <c r="PDP69" s="95"/>
      <c r="PDQ69" s="95"/>
      <c r="PDR69" s="95"/>
      <c r="PDS69" s="95"/>
      <c r="PDT69" s="95"/>
      <c r="PDU69" s="95"/>
      <c r="PDV69" s="95"/>
      <c r="PDW69" s="95"/>
      <c r="PDX69" s="95"/>
      <c r="PDY69" s="95"/>
      <c r="PDZ69" s="95"/>
      <c r="PEA69" s="95"/>
      <c r="PEB69" s="95"/>
      <c r="PEC69" s="95"/>
      <c r="PED69" s="95"/>
      <c r="PEE69" s="95"/>
      <c r="PEF69" s="95"/>
      <c r="PEG69" s="95"/>
      <c r="PEH69" s="95"/>
      <c r="PEI69" s="95"/>
      <c r="PEJ69" s="95"/>
      <c r="PEK69" s="95"/>
      <c r="PEL69" s="95"/>
      <c r="PEM69" s="95"/>
      <c r="PEN69" s="95"/>
      <c r="PEO69" s="95"/>
      <c r="PEP69" s="95"/>
      <c r="PEQ69" s="95"/>
      <c r="PER69" s="95"/>
      <c r="PES69" s="95"/>
      <c r="PET69" s="95"/>
      <c r="PEU69" s="95"/>
      <c r="PEV69" s="95"/>
      <c r="PEW69" s="95"/>
      <c r="PEX69" s="95"/>
      <c r="PEY69" s="95"/>
      <c r="PEZ69" s="95"/>
      <c r="PFA69" s="95"/>
      <c r="PFB69" s="95"/>
      <c r="PFC69" s="95"/>
      <c r="PFD69" s="95"/>
      <c r="PFE69" s="95"/>
      <c r="PFF69" s="95"/>
      <c r="PFG69" s="95"/>
      <c r="PFH69" s="95"/>
      <c r="PFI69" s="95"/>
      <c r="PFJ69" s="95"/>
      <c r="PFK69" s="95"/>
      <c r="PFL69" s="95"/>
      <c r="PFM69" s="95"/>
      <c r="PFN69" s="95"/>
      <c r="PFO69" s="95"/>
      <c r="PFP69" s="95"/>
      <c r="PFQ69" s="95"/>
      <c r="PFR69" s="95"/>
      <c r="PFS69" s="95"/>
      <c r="PFT69" s="95"/>
      <c r="PFU69" s="95"/>
      <c r="PFV69" s="95"/>
      <c r="PFW69" s="95"/>
      <c r="PFX69" s="95"/>
      <c r="PFY69" s="95"/>
      <c r="PFZ69" s="95"/>
      <c r="PGA69" s="95"/>
      <c r="PGB69" s="95"/>
      <c r="PGC69" s="95"/>
      <c r="PGD69" s="95"/>
      <c r="PGE69" s="95"/>
      <c r="PGF69" s="95"/>
      <c r="PGG69" s="95"/>
      <c r="PGH69" s="95"/>
      <c r="PGI69" s="95"/>
      <c r="PGJ69" s="95"/>
      <c r="PGK69" s="95"/>
      <c r="PGL69" s="95"/>
      <c r="PGM69" s="95"/>
      <c r="PGN69" s="95"/>
      <c r="PGO69" s="95"/>
      <c r="PGP69" s="95"/>
      <c r="PGQ69" s="95"/>
      <c r="PGR69" s="95"/>
      <c r="PGS69" s="95"/>
      <c r="PGT69" s="95"/>
      <c r="PGU69" s="95"/>
      <c r="PGV69" s="95"/>
      <c r="PGW69" s="95"/>
      <c r="PGX69" s="95"/>
      <c r="PGY69" s="95"/>
      <c r="PGZ69" s="95"/>
      <c r="PHA69" s="95"/>
      <c r="PHB69" s="95"/>
      <c r="PHC69" s="95"/>
      <c r="PHD69" s="95"/>
      <c r="PHE69" s="95"/>
      <c r="PHF69" s="95"/>
      <c r="PHG69" s="95"/>
      <c r="PHH69" s="95"/>
      <c r="PHI69" s="95"/>
      <c r="PHJ69" s="95"/>
      <c r="PHK69" s="95"/>
      <c r="PHL69" s="95"/>
      <c r="PHM69" s="95"/>
      <c r="PHN69" s="95"/>
      <c r="PHO69" s="95"/>
      <c r="PHP69" s="95"/>
      <c r="PHQ69" s="95"/>
      <c r="PHR69" s="95"/>
      <c r="PHS69" s="95"/>
      <c r="PHT69" s="95"/>
      <c r="PHU69" s="95"/>
      <c r="PHV69" s="95"/>
      <c r="PHW69" s="95"/>
      <c r="PHX69" s="95"/>
      <c r="PHY69" s="95"/>
      <c r="PHZ69" s="95"/>
      <c r="PIA69" s="95"/>
      <c r="PIB69" s="95"/>
      <c r="PIC69" s="95"/>
      <c r="PID69" s="95"/>
      <c r="PIE69" s="95"/>
      <c r="PIF69" s="95"/>
      <c r="PIG69" s="95"/>
      <c r="PIH69" s="95"/>
      <c r="PII69" s="95"/>
      <c r="PIJ69" s="95"/>
      <c r="PIK69" s="95"/>
      <c r="PIL69" s="95"/>
      <c r="PIM69" s="95"/>
      <c r="PIN69" s="95"/>
      <c r="PIO69" s="95"/>
      <c r="PIP69" s="95"/>
      <c r="PIQ69" s="95"/>
      <c r="PIR69" s="95"/>
      <c r="PIS69" s="95"/>
      <c r="PIT69" s="95"/>
      <c r="PIU69" s="95"/>
      <c r="PIV69" s="95"/>
      <c r="PIW69" s="95"/>
      <c r="PIX69" s="95"/>
      <c r="PIY69" s="95"/>
      <c r="PIZ69" s="95"/>
      <c r="PJA69" s="95"/>
      <c r="PJB69" s="95"/>
      <c r="PJC69" s="95"/>
      <c r="PJD69" s="95"/>
      <c r="PJE69" s="95"/>
      <c r="PJF69" s="95"/>
      <c r="PJG69" s="95"/>
      <c r="PJH69" s="95"/>
      <c r="PJI69" s="95"/>
      <c r="PJJ69" s="95"/>
      <c r="PJK69" s="95"/>
      <c r="PJL69" s="95"/>
      <c r="PJM69" s="95"/>
      <c r="PJN69" s="95"/>
      <c r="PJO69" s="95"/>
      <c r="PJP69" s="95"/>
      <c r="PJQ69" s="95"/>
      <c r="PJR69" s="95"/>
      <c r="PJS69" s="95"/>
      <c r="PJT69" s="95"/>
      <c r="PJU69" s="95"/>
      <c r="PJV69" s="95"/>
      <c r="PJW69" s="95"/>
      <c r="PJX69" s="95"/>
      <c r="PJY69" s="95"/>
      <c r="PJZ69" s="95"/>
      <c r="PKA69" s="95"/>
      <c r="PKB69" s="95"/>
      <c r="PKC69" s="95"/>
      <c r="PKD69" s="95"/>
      <c r="PKE69" s="95"/>
      <c r="PKF69" s="95"/>
      <c r="PKG69" s="95"/>
      <c r="PKH69" s="95"/>
      <c r="PKI69" s="95"/>
      <c r="PKJ69" s="95"/>
      <c r="PKK69" s="95"/>
      <c r="PKL69" s="95"/>
      <c r="PKM69" s="95"/>
      <c r="PKN69" s="95"/>
      <c r="PKO69" s="95"/>
      <c r="PKP69" s="95"/>
      <c r="PKQ69" s="95"/>
      <c r="PKR69" s="95"/>
      <c r="PKS69" s="95"/>
      <c r="PKT69" s="95"/>
      <c r="PKU69" s="95"/>
      <c r="PKV69" s="95"/>
      <c r="PKW69" s="95"/>
      <c r="PKX69" s="95"/>
      <c r="PKY69" s="95"/>
      <c r="PKZ69" s="95"/>
      <c r="PLA69" s="95"/>
      <c r="PLB69" s="95"/>
      <c r="PLC69" s="95"/>
      <c r="PLD69" s="95"/>
      <c r="PLE69" s="95"/>
      <c r="PLF69" s="95"/>
      <c r="PLG69" s="95"/>
      <c r="PLH69" s="95"/>
      <c r="PLI69" s="95"/>
      <c r="PLJ69" s="95"/>
      <c r="PLK69" s="95"/>
      <c r="PLL69" s="95"/>
      <c r="PLM69" s="95"/>
      <c r="PLN69" s="95"/>
      <c r="PLO69" s="95"/>
      <c r="PLP69" s="95"/>
      <c r="PLQ69" s="95"/>
      <c r="PLR69" s="95"/>
      <c r="PLS69" s="95"/>
      <c r="PLT69" s="95"/>
      <c r="PLU69" s="95"/>
      <c r="PLV69" s="95"/>
      <c r="PLW69" s="95"/>
      <c r="PLX69" s="95"/>
      <c r="PLY69" s="95"/>
      <c r="PLZ69" s="95"/>
      <c r="PMA69" s="95"/>
      <c r="PMB69" s="95"/>
      <c r="PMC69" s="95"/>
      <c r="PMD69" s="95"/>
      <c r="PME69" s="95"/>
      <c r="PMF69" s="95"/>
      <c r="PMG69" s="95"/>
      <c r="PMH69" s="95"/>
      <c r="PMI69" s="95"/>
      <c r="PMJ69" s="95"/>
      <c r="PMK69" s="95"/>
      <c r="PML69" s="95"/>
      <c r="PMM69" s="95"/>
      <c r="PMN69" s="95"/>
      <c r="PMO69" s="95"/>
      <c r="PMP69" s="95"/>
      <c r="PMQ69" s="95"/>
      <c r="PMR69" s="95"/>
      <c r="PMS69" s="95"/>
      <c r="PMT69" s="95"/>
      <c r="PMU69" s="95"/>
      <c r="PMV69" s="95"/>
      <c r="PMW69" s="95"/>
      <c r="PMX69" s="95"/>
      <c r="PMY69" s="95"/>
      <c r="PMZ69" s="95"/>
      <c r="PNA69" s="95"/>
      <c r="PNB69" s="95"/>
      <c r="PNC69" s="95"/>
      <c r="PND69" s="95"/>
      <c r="PNE69" s="95"/>
      <c r="PNF69" s="95"/>
      <c r="PNG69" s="95"/>
      <c r="PNH69" s="95"/>
      <c r="PNI69" s="95"/>
      <c r="PNJ69" s="95"/>
      <c r="PNK69" s="95"/>
      <c r="PNL69" s="95"/>
      <c r="PNM69" s="95"/>
      <c r="PNN69" s="95"/>
      <c r="PNO69" s="95"/>
      <c r="PNP69" s="95"/>
      <c r="PNQ69" s="95"/>
      <c r="PNR69" s="95"/>
      <c r="PNS69" s="95"/>
      <c r="PNT69" s="95"/>
      <c r="PNU69" s="95"/>
      <c r="PNV69" s="95"/>
      <c r="PNW69" s="95"/>
      <c r="PNX69" s="95"/>
      <c r="PNY69" s="95"/>
      <c r="PNZ69" s="95"/>
      <c r="POA69" s="95"/>
      <c r="POB69" s="95"/>
      <c r="POC69" s="95"/>
      <c r="POD69" s="95"/>
      <c r="POE69" s="95"/>
      <c r="POF69" s="95"/>
      <c r="POG69" s="95"/>
      <c r="POH69" s="95"/>
      <c r="POI69" s="95"/>
      <c r="POJ69" s="95"/>
      <c r="POK69" s="95"/>
      <c r="POL69" s="95"/>
      <c r="POM69" s="95"/>
      <c r="PON69" s="95"/>
      <c r="POO69" s="95"/>
      <c r="POP69" s="95"/>
      <c r="POQ69" s="95"/>
      <c r="POR69" s="95"/>
      <c r="POS69" s="95"/>
      <c r="POT69" s="95"/>
      <c r="POU69" s="95"/>
      <c r="POV69" s="95"/>
      <c r="POW69" s="95"/>
      <c r="POX69" s="95"/>
      <c r="POY69" s="95"/>
      <c r="POZ69" s="95"/>
      <c r="PPA69" s="95"/>
      <c r="PPB69" s="95"/>
      <c r="PPC69" s="95"/>
      <c r="PPD69" s="95"/>
      <c r="PPE69" s="95"/>
      <c r="PPF69" s="95"/>
      <c r="PPG69" s="95"/>
      <c r="PPH69" s="95"/>
      <c r="PPI69" s="95"/>
      <c r="PPJ69" s="95"/>
      <c r="PPK69" s="95"/>
      <c r="PPL69" s="95"/>
      <c r="PPM69" s="95"/>
      <c r="PPN69" s="95"/>
      <c r="PPO69" s="95"/>
      <c r="PPP69" s="95"/>
      <c r="PPQ69" s="95"/>
      <c r="PPR69" s="95"/>
      <c r="PPS69" s="95"/>
      <c r="PPT69" s="95"/>
      <c r="PPU69" s="95"/>
      <c r="PPV69" s="95"/>
      <c r="PPW69" s="95"/>
      <c r="PPX69" s="95"/>
      <c r="PPY69" s="95"/>
      <c r="PPZ69" s="95"/>
      <c r="PQA69" s="95"/>
      <c r="PQB69" s="95"/>
      <c r="PQC69" s="95"/>
      <c r="PQD69" s="95"/>
      <c r="PQE69" s="95"/>
      <c r="PQF69" s="95"/>
      <c r="PQG69" s="95"/>
      <c r="PQH69" s="95"/>
      <c r="PQI69" s="95"/>
      <c r="PQJ69" s="95"/>
      <c r="PQK69" s="95"/>
      <c r="PQL69" s="95"/>
      <c r="PQM69" s="95"/>
      <c r="PQN69" s="95"/>
      <c r="PQO69" s="95"/>
      <c r="PQP69" s="95"/>
      <c r="PQQ69" s="95"/>
      <c r="PQR69" s="95"/>
      <c r="PQS69" s="95"/>
      <c r="PQT69" s="95"/>
      <c r="PQU69" s="95"/>
      <c r="PQV69" s="95"/>
      <c r="PQW69" s="95"/>
      <c r="PQX69" s="95"/>
      <c r="PQY69" s="95"/>
      <c r="PQZ69" s="95"/>
      <c r="PRA69" s="95"/>
      <c r="PRB69" s="95"/>
      <c r="PRC69" s="95"/>
      <c r="PRD69" s="95"/>
      <c r="PRE69" s="95"/>
      <c r="PRF69" s="95"/>
      <c r="PRG69" s="95"/>
      <c r="PRH69" s="95"/>
      <c r="PRI69" s="95"/>
      <c r="PRJ69" s="95"/>
      <c r="PRK69" s="95"/>
      <c r="PRL69" s="95"/>
      <c r="PRM69" s="95"/>
      <c r="PRN69" s="95"/>
      <c r="PRO69" s="95"/>
      <c r="PRP69" s="95"/>
      <c r="PRQ69" s="95"/>
      <c r="PRR69" s="95"/>
      <c r="PRS69" s="95"/>
      <c r="PRT69" s="95"/>
      <c r="PRU69" s="95"/>
      <c r="PRV69" s="95"/>
      <c r="PRW69" s="95"/>
      <c r="PRX69" s="95"/>
      <c r="PRY69" s="95"/>
      <c r="PRZ69" s="95"/>
      <c r="PSA69" s="95"/>
      <c r="PSB69" s="95"/>
      <c r="PSC69" s="95"/>
      <c r="PSD69" s="95"/>
      <c r="PSE69" s="95"/>
      <c r="PSF69" s="95"/>
      <c r="PSG69" s="95"/>
      <c r="PSH69" s="95"/>
      <c r="PSI69" s="95"/>
      <c r="PSJ69" s="95"/>
      <c r="PSK69" s="95"/>
      <c r="PSL69" s="95"/>
      <c r="PSM69" s="95"/>
      <c r="PSN69" s="95"/>
      <c r="PSO69" s="95"/>
      <c r="PSP69" s="95"/>
      <c r="PSQ69" s="95"/>
      <c r="PSR69" s="95"/>
      <c r="PSS69" s="95"/>
      <c r="PST69" s="95"/>
      <c r="PSU69" s="95"/>
      <c r="PSV69" s="95"/>
      <c r="PSW69" s="95"/>
      <c r="PSX69" s="95"/>
      <c r="PSY69" s="95"/>
      <c r="PSZ69" s="95"/>
      <c r="PTA69" s="95"/>
      <c r="PTB69" s="95"/>
      <c r="PTC69" s="95"/>
      <c r="PTD69" s="95"/>
      <c r="PTE69" s="95"/>
      <c r="PTF69" s="95"/>
      <c r="PTG69" s="95"/>
      <c r="PTH69" s="95"/>
      <c r="PTI69" s="95"/>
      <c r="PTJ69" s="95"/>
      <c r="PTK69" s="95"/>
      <c r="PTL69" s="95"/>
      <c r="PTM69" s="95"/>
      <c r="PTN69" s="95"/>
      <c r="PTO69" s="95"/>
      <c r="PTP69" s="95"/>
      <c r="PTQ69" s="95"/>
      <c r="PTR69" s="95"/>
      <c r="PTS69" s="95"/>
      <c r="PTT69" s="95"/>
      <c r="PTU69" s="95"/>
      <c r="PTV69" s="95"/>
      <c r="PTW69" s="95"/>
      <c r="PTX69" s="95"/>
      <c r="PTY69" s="95"/>
      <c r="PTZ69" s="95"/>
      <c r="PUA69" s="95"/>
      <c r="PUB69" s="95"/>
      <c r="PUC69" s="95"/>
      <c r="PUD69" s="95"/>
      <c r="PUE69" s="95"/>
      <c r="PUF69" s="95"/>
      <c r="PUG69" s="95"/>
      <c r="PUH69" s="95"/>
      <c r="PUI69" s="95"/>
      <c r="PUJ69" s="95"/>
      <c r="PUK69" s="95"/>
      <c r="PUL69" s="95"/>
      <c r="PUM69" s="95"/>
      <c r="PUN69" s="95"/>
      <c r="PUO69" s="95"/>
      <c r="PUP69" s="95"/>
      <c r="PUQ69" s="95"/>
      <c r="PUR69" s="95"/>
      <c r="PUS69" s="95"/>
      <c r="PUT69" s="95"/>
      <c r="PUU69" s="95"/>
      <c r="PUV69" s="95"/>
      <c r="PUW69" s="95"/>
      <c r="PUX69" s="95"/>
      <c r="PUY69" s="95"/>
      <c r="PUZ69" s="95"/>
      <c r="PVA69" s="95"/>
      <c r="PVB69" s="95"/>
      <c r="PVC69" s="95"/>
      <c r="PVD69" s="95"/>
      <c r="PVE69" s="95"/>
      <c r="PVF69" s="95"/>
      <c r="PVG69" s="95"/>
      <c r="PVH69" s="95"/>
      <c r="PVI69" s="95"/>
      <c r="PVJ69" s="95"/>
      <c r="PVK69" s="95"/>
      <c r="PVL69" s="95"/>
      <c r="PVM69" s="95"/>
      <c r="PVN69" s="95"/>
      <c r="PVO69" s="95"/>
      <c r="PVP69" s="95"/>
      <c r="PVQ69" s="95"/>
      <c r="PVR69" s="95"/>
      <c r="PVS69" s="95"/>
      <c r="PVT69" s="95"/>
      <c r="PVU69" s="95"/>
      <c r="PVV69" s="95"/>
      <c r="PVW69" s="95"/>
      <c r="PVX69" s="95"/>
      <c r="PVY69" s="95"/>
      <c r="PVZ69" s="95"/>
      <c r="PWA69" s="95"/>
      <c r="PWB69" s="95"/>
      <c r="PWC69" s="95"/>
      <c r="PWD69" s="95"/>
      <c r="PWE69" s="95"/>
      <c r="PWF69" s="95"/>
      <c r="PWG69" s="95"/>
      <c r="PWH69" s="95"/>
      <c r="PWI69" s="95"/>
      <c r="PWJ69" s="95"/>
      <c r="PWK69" s="95"/>
      <c r="PWL69" s="95"/>
      <c r="PWM69" s="95"/>
      <c r="PWN69" s="95"/>
      <c r="PWO69" s="95"/>
      <c r="PWP69" s="95"/>
      <c r="PWQ69" s="95"/>
      <c r="PWR69" s="95"/>
      <c r="PWS69" s="95"/>
      <c r="PWT69" s="95"/>
      <c r="PWU69" s="95"/>
      <c r="PWV69" s="95"/>
      <c r="PWW69" s="95"/>
      <c r="PWX69" s="95"/>
      <c r="PWY69" s="95"/>
      <c r="PWZ69" s="95"/>
      <c r="PXA69" s="95"/>
      <c r="PXB69" s="95"/>
      <c r="PXC69" s="95"/>
      <c r="PXD69" s="95"/>
      <c r="PXE69" s="95"/>
      <c r="PXF69" s="95"/>
      <c r="PXG69" s="95"/>
      <c r="PXH69" s="95"/>
      <c r="PXI69" s="95"/>
      <c r="PXJ69" s="95"/>
      <c r="PXK69" s="95"/>
      <c r="PXL69" s="95"/>
      <c r="PXM69" s="95"/>
      <c r="PXN69" s="95"/>
      <c r="PXO69" s="95"/>
      <c r="PXP69" s="95"/>
      <c r="PXQ69" s="95"/>
      <c r="PXR69" s="95"/>
      <c r="PXS69" s="95"/>
      <c r="PXT69" s="95"/>
      <c r="PXU69" s="95"/>
      <c r="PXV69" s="95"/>
      <c r="PXW69" s="95"/>
      <c r="PXX69" s="95"/>
      <c r="PXY69" s="95"/>
      <c r="PXZ69" s="95"/>
      <c r="PYA69" s="95"/>
      <c r="PYB69" s="95"/>
      <c r="PYC69" s="95"/>
      <c r="PYD69" s="95"/>
      <c r="PYE69" s="95"/>
      <c r="PYF69" s="95"/>
      <c r="PYG69" s="95"/>
      <c r="PYH69" s="95"/>
      <c r="PYI69" s="95"/>
      <c r="PYJ69" s="95"/>
      <c r="PYK69" s="95"/>
      <c r="PYL69" s="95"/>
      <c r="PYM69" s="95"/>
      <c r="PYN69" s="95"/>
      <c r="PYO69" s="95"/>
      <c r="PYP69" s="95"/>
      <c r="PYQ69" s="95"/>
      <c r="PYR69" s="95"/>
      <c r="PYS69" s="95"/>
      <c r="PYT69" s="95"/>
      <c r="PYU69" s="95"/>
      <c r="PYV69" s="95"/>
      <c r="PYW69" s="95"/>
      <c r="PYX69" s="95"/>
      <c r="PYY69" s="95"/>
      <c r="PYZ69" s="95"/>
      <c r="PZA69" s="95"/>
      <c r="PZB69" s="95"/>
      <c r="PZC69" s="95"/>
      <c r="PZD69" s="95"/>
      <c r="PZE69" s="95"/>
      <c r="PZF69" s="95"/>
      <c r="PZG69" s="95"/>
      <c r="PZH69" s="95"/>
      <c r="PZI69" s="95"/>
      <c r="PZJ69" s="95"/>
      <c r="PZK69" s="95"/>
      <c r="PZL69" s="95"/>
      <c r="PZM69" s="95"/>
      <c r="PZN69" s="95"/>
      <c r="PZO69" s="95"/>
      <c r="PZP69" s="95"/>
      <c r="PZQ69" s="95"/>
      <c r="PZR69" s="95"/>
      <c r="PZS69" s="95"/>
      <c r="PZT69" s="95"/>
      <c r="PZU69" s="95"/>
      <c r="PZV69" s="95"/>
      <c r="PZW69" s="95"/>
      <c r="PZX69" s="95"/>
      <c r="PZY69" s="95"/>
      <c r="PZZ69" s="95"/>
      <c r="QAA69" s="95"/>
      <c r="QAB69" s="95"/>
      <c r="QAC69" s="95"/>
      <c r="QAD69" s="95"/>
      <c r="QAE69" s="95"/>
      <c r="QAF69" s="95"/>
      <c r="QAG69" s="95"/>
      <c r="QAH69" s="95"/>
      <c r="QAI69" s="95"/>
      <c r="QAJ69" s="95"/>
      <c r="QAK69" s="95"/>
      <c r="QAL69" s="95"/>
      <c r="QAM69" s="95"/>
      <c r="QAN69" s="95"/>
      <c r="QAO69" s="95"/>
      <c r="QAP69" s="95"/>
      <c r="QAQ69" s="95"/>
      <c r="QAR69" s="95"/>
      <c r="QAS69" s="95"/>
      <c r="QAT69" s="95"/>
      <c r="QAU69" s="95"/>
      <c r="QAV69" s="95"/>
      <c r="QAW69" s="95"/>
      <c r="QAX69" s="95"/>
      <c r="QAY69" s="95"/>
      <c r="QAZ69" s="95"/>
      <c r="QBA69" s="95"/>
      <c r="QBB69" s="95"/>
      <c r="QBC69" s="95"/>
      <c r="QBD69" s="95"/>
      <c r="QBE69" s="95"/>
      <c r="QBF69" s="95"/>
      <c r="QBG69" s="95"/>
      <c r="QBH69" s="95"/>
      <c r="QBI69" s="95"/>
      <c r="QBJ69" s="95"/>
      <c r="QBK69" s="95"/>
      <c r="QBL69" s="95"/>
      <c r="QBM69" s="95"/>
      <c r="QBN69" s="95"/>
      <c r="QBO69" s="95"/>
      <c r="QBP69" s="95"/>
      <c r="QBQ69" s="95"/>
      <c r="QBR69" s="95"/>
      <c r="QBS69" s="95"/>
      <c r="QBT69" s="95"/>
      <c r="QBU69" s="95"/>
      <c r="QBV69" s="95"/>
      <c r="QBW69" s="95"/>
      <c r="QBX69" s="95"/>
      <c r="QBY69" s="95"/>
      <c r="QBZ69" s="95"/>
      <c r="QCA69" s="95"/>
      <c r="QCB69" s="95"/>
      <c r="QCC69" s="95"/>
      <c r="QCD69" s="95"/>
      <c r="QCE69" s="95"/>
      <c r="QCF69" s="95"/>
      <c r="QCG69" s="95"/>
      <c r="QCH69" s="95"/>
      <c r="QCI69" s="95"/>
      <c r="QCJ69" s="95"/>
      <c r="QCK69" s="95"/>
      <c r="QCL69" s="95"/>
      <c r="QCM69" s="95"/>
      <c r="QCN69" s="95"/>
      <c r="QCO69" s="95"/>
      <c r="QCP69" s="95"/>
      <c r="QCQ69" s="95"/>
      <c r="QCR69" s="95"/>
      <c r="QCS69" s="95"/>
      <c r="QCT69" s="95"/>
      <c r="QCU69" s="95"/>
      <c r="QCV69" s="95"/>
      <c r="QCW69" s="95"/>
      <c r="QCX69" s="95"/>
      <c r="QCY69" s="95"/>
      <c r="QCZ69" s="95"/>
      <c r="QDA69" s="95"/>
      <c r="QDB69" s="95"/>
      <c r="QDC69" s="95"/>
      <c r="QDD69" s="95"/>
      <c r="QDE69" s="95"/>
      <c r="QDF69" s="95"/>
      <c r="QDG69" s="95"/>
      <c r="QDH69" s="95"/>
      <c r="QDI69" s="95"/>
      <c r="QDJ69" s="95"/>
      <c r="QDK69" s="95"/>
      <c r="QDL69" s="95"/>
      <c r="QDM69" s="95"/>
      <c r="QDN69" s="95"/>
      <c r="QDO69" s="95"/>
      <c r="QDP69" s="95"/>
      <c r="QDQ69" s="95"/>
      <c r="QDR69" s="95"/>
      <c r="QDS69" s="95"/>
      <c r="QDT69" s="95"/>
      <c r="QDU69" s="95"/>
      <c r="QDV69" s="95"/>
      <c r="QDW69" s="95"/>
      <c r="QDX69" s="95"/>
      <c r="QDY69" s="95"/>
      <c r="QDZ69" s="95"/>
      <c r="QEA69" s="95"/>
      <c r="QEB69" s="95"/>
      <c r="QEC69" s="95"/>
      <c r="QED69" s="95"/>
      <c r="QEE69" s="95"/>
      <c r="QEF69" s="95"/>
      <c r="QEG69" s="95"/>
      <c r="QEH69" s="95"/>
      <c r="QEI69" s="95"/>
      <c r="QEJ69" s="95"/>
      <c r="QEK69" s="95"/>
      <c r="QEL69" s="95"/>
      <c r="QEM69" s="95"/>
      <c r="QEN69" s="95"/>
      <c r="QEO69" s="95"/>
      <c r="QEP69" s="95"/>
      <c r="QEQ69" s="95"/>
      <c r="QER69" s="95"/>
      <c r="QES69" s="95"/>
      <c r="QET69" s="95"/>
      <c r="QEU69" s="95"/>
      <c r="QEV69" s="95"/>
      <c r="QEW69" s="95"/>
      <c r="QEX69" s="95"/>
      <c r="QEY69" s="95"/>
      <c r="QEZ69" s="95"/>
      <c r="QFA69" s="95"/>
      <c r="QFB69" s="95"/>
      <c r="QFC69" s="95"/>
      <c r="QFD69" s="95"/>
      <c r="QFE69" s="95"/>
      <c r="QFF69" s="95"/>
      <c r="QFG69" s="95"/>
      <c r="QFH69" s="95"/>
      <c r="QFI69" s="95"/>
      <c r="QFJ69" s="95"/>
      <c r="QFK69" s="95"/>
      <c r="QFL69" s="95"/>
      <c r="QFM69" s="95"/>
      <c r="QFN69" s="95"/>
      <c r="QFO69" s="95"/>
      <c r="QFP69" s="95"/>
      <c r="QFQ69" s="95"/>
      <c r="QFR69" s="95"/>
      <c r="QFS69" s="95"/>
      <c r="QFT69" s="95"/>
      <c r="QFU69" s="95"/>
      <c r="QFV69" s="95"/>
      <c r="QFW69" s="95"/>
      <c r="QFX69" s="95"/>
      <c r="QFY69" s="95"/>
      <c r="QFZ69" s="95"/>
      <c r="QGA69" s="95"/>
      <c r="QGB69" s="95"/>
      <c r="QGC69" s="95"/>
      <c r="QGD69" s="95"/>
      <c r="QGE69" s="95"/>
      <c r="QGF69" s="95"/>
      <c r="QGG69" s="95"/>
      <c r="QGH69" s="95"/>
      <c r="QGI69" s="95"/>
      <c r="QGJ69" s="95"/>
      <c r="QGK69" s="95"/>
      <c r="QGL69" s="95"/>
      <c r="QGM69" s="95"/>
      <c r="QGN69" s="95"/>
      <c r="QGO69" s="95"/>
      <c r="QGP69" s="95"/>
      <c r="QGQ69" s="95"/>
      <c r="QGR69" s="95"/>
      <c r="QGS69" s="95"/>
      <c r="QGT69" s="95"/>
      <c r="QGU69" s="95"/>
      <c r="QGV69" s="95"/>
      <c r="QGW69" s="95"/>
      <c r="QGX69" s="95"/>
      <c r="QGY69" s="95"/>
      <c r="QGZ69" s="95"/>
      <c r="QHA69" s="95"/>
      <c r="QHB69" s="95"/>
      <c r="QHC69" s="95"/>
      <c r="QHD69" s="95"/>
      <c r="QHE69" s="95"/>
      <c r="QHF69" s="95"/>
      <c r="QHG69" s="95"/>
      <c r="QHH69" s="95"/>
      <c r="QHI69" s="95"/>
      <c r="QHJ69" s="95"/>
      <c r="QHK69" s="95"/>
      <c r="QHL69" s="95"/>
      <c r="QHM69" s="95"/>
      <c r="QHN69" s="95"/>
      <c r="QHO69" s="95"/>
      <c r="QHP69" s="95"/>
      <c r="QHQ69" s="95"/>
      <c r="QHR69" s="95"/>
      <c r="QHS69" s="95"/>
      <c r="QHT69" s="95"/>
      <c r="QHU69" s="95"/>
      <c r="QHV69" s="95"/>
      <c r="QHW69" s="95"/>
      <c r="QHX69" s="95"/>
      <c r="QHY69" s="95"/>
      <c r="QHZ69" s="95"/>
      <c r="QIA69" s="95"/>
      <c r="QIB69" s="95"/>
      <c r="QIC69" s="95"/>
      <c r="QID69" s="95"/>
      <c r="QIE69" s="95"/>
      <c r="QIF69" s="95"/>
      <c r="QIG69" s="95"/>
      <c r="QIH69" s="95"/>
      <c r="QII69" s="95"/>
      <c r="QIJ69" s="95"/>
      <c r="QIK69" s="95"/>
      <c r="QIL69" s="95"/>
      <c r="QIM69" s="95"/>
      <c r="QIN69" s="95"/>
      <c r="QIO69" s="95"/>
      <c r="QIP69" s="95"/>
      <c r="QIQ69" s="95"/>
      <c r="QIR69" s="95"/>
      <c r="QIS69" s="95"/>
      <c r="QIT69" s="95"/>
      <c r="QIU69" s="95"/>
      <c r="QIV69" s="95"/>
      <c r="QIW69" s="95"/>
      <c r="QIX69" s="95"/>
      <c r="QIY69" s="95"/>
      <c r="QIZ69" s="95"/>
      <c r="QJA69" s="95"/>
      <c r="QJB69" s="95"/>
      <c r="QJC69" s="95"/>
      <c r="QJD69" s="95"/>
      <c r="QJE69" s="95"/>
      <c r="QJF69" s="95"/>
      <c r="QJG69" s="95"/>
      <c r="QJH69" s="95"/>
      <c r="QJI69" s="95"/>
      <c r="QJJ69" s="95"/>
      <c r="QJK69" s="95"/>
      <c r="QJL69" s="95"/>
      <c r="QJM69" s="95"/>
      <c r="QJN69" s="95"/>
      <c r="QJO69" s="95"/>
      <c r="QJP69" s="95"/>
      <c r="QJQ69" s="95"/>
      <c r="QJR69" s="95"/>
      <c r="QJS69" s="95"/>
      <c r="QJT69" s="95"/>
      <c r="QJU69" s="95"/>
      <c r="QJV69" s="95"/>
      <c r="QJW69" s="95"/>
      <c r="QJX69" s="95"/>
      <c r="QJY69" s="95"/>
      <c r="QJZ69" s="95"/>
      <c r="QKA69" s="95"/>
      <c r="QKB69" s="95"/>
      <c r="QKC69" s="95"/>
      <c r="QKD69" s="95"/>
      <c r="QKE69" s="95"/>
      <c r="QKF69" s="95"/>
      <c r="QKG69" s="95"/>
      <c r="QKH69" s="95"/>
      <c r="QKI69" s="95"/>
      <c r="QKJ69" s="95"/>
      <c r="QKK69" s="95"/>
      <c r="QKL69" s="95"/>
      <c r="QKM69" s="95"/>
      <c r="QKN69" s="95"/>
      <c r="QKO69" s="95"/>
      <c r="QKP69" s="95"/>
      <c r="QKQ69" s="95"/>
      <c r="QKR69" s="95"/>
      <c r="QKS69" s="95"/>
      <c r="QKT69" s="95"/>
      <c r="QKU69" s="95"/>
      <c r="QKV69" s="95"/>
      <c r="QKW69" s="95"/>
      <c r="QKX69" s="95"/>
      <c r="QKY69" s="95"/>
      <c r="QKZ69" s="95"/>
      <c r="QLA69" s="95"/>
      <c r="QLB69" s="95"/>
      <c r="QLC69" s="95"/>
      <c r="QLD69" s="95"/>
      <c r="QLE69" s="95"/>
      <c r="QLF69" s="95"/>
      <c r="QLG69" s="95"/>
      <c r="QLH69" s="95"/>
      <c r="QLI69" s="95"/>
      <c r="QLJ69" s="95"/>
      <c r="QLK69" s="95"/>
      <c r="QLL69" s="95"/>
      <c r="QLM69" s="95"/>
      <c r="QLN69" s="95"/>
      <c r="QLO69" s="95"/>
      <c r="QLP69" s="95"/>
      <c r="QLQ69" s="95"/>
      <c r="QLR69" s="95"/>
      <c r="QLS69" s="95"/>
      <c r="QLT69" s="95"/>
      <c r="QLU69" s="95"/>
      <c r="QLV69" s="95"/>
      <c r="QLW69" s="95"/>
      <c r="QLX69" s="95"/>
      <c r="QLY69" s="95"/>
      <c r="QLZ69" s="95"/>
      <c r="QMA69" s="95"/>
      <c r="QMB69" s="95"/>
      <c r="QMC69" s="95"/>
      <c r="QMD69" s="95"/>
      <c r="QME69" s="95"/>
      <c r="QMF69" s="95"/>
      <c r="QMG69" s="95"/>
      <c r="QMH69" s="95"/>
      <c r="QMI69" s="95"/>
      <c r="QMJ69" s="95"/>
      <c r="QMK69" s="95"/>
      <c r="QML69" s="95"/>
      <c r="QMM69" s="95"/>
      <c r="QMN69" s="95"/>
      <c r="QMO69" s="95"/>
      <c r="QMP69" s="95"/>
      <c r="QMQ69" s="95"/>
      <c r="QMR69" s="95"/>
      <c r="QMS69" s="95"/>
      <c r="QMT69" s="95"/>
      <c r="QMU69" s="95"/>
      <c r="QMV69" s="95"/>
      <c r="QMW69" s="95"/>
      <c r="QMX69" s="95"/>
      <c r="QMY69" s="95"/>
      <c r="QMZ69" s="95"/>
      <c r="QNA69" s="95"/>
      <c r="QNB69" s="95"/>
      <c r="QNC69" s="95"/>
      <c r="QND69" s="95"/>
      <c r="QNE69" s="95"/>
      <c r="QNF69" s="95"/>
      <c r="QNG69" s="95"/>
      <c r="QNH69" s="95"/>
      <c r="QNI69" s="95"/>
      <c r="QNJ69" s="95"/>
      <c r="QNK69" s="95"/>
      <c r="QNL69" s="95"/>
      <c r="QNM69" s="95"/>
      <c r="QNN69" s="95"/>
      <c r="QNO69" s="95"/>
      <c r="QNP69" s="95"/>
      <c r="QNQ69" s="95"/>
      <c r="QNR69" s="95"/>
      <c r="QNS69" s="95"/>
      <c r="QNT69" s="95"/>
      <c r="QNU69" s="95"/>
      <c r="QNV69" s="95"/>
      <c r="QNW69" s="95"/>
      <c r="QNX69" s="95"/>
      <c r="QNY69" s="95"/>
      <c r="QNZ69" s="95"/>
      <c r="QOA69" s="95"/>
      <c r="QOB69" s="95"/>
      <c r="QOC69" s="95"/>
      <c r="QOD69" s="95"/>
      <c r="QOE69" s="95"/>
      <c r="QOF69" s="95"/>
      <c r="QOG69" s="95"/>
      <c r="QOH69" s="95"/>
      <c r="QOI69" s="95"/>
      <c r="QOJ69" s="95"/>
      <c r="QOK69" s="95"/>
      <c r="QOL69" s="95"/>
      <c r="QOM69" s="95"/>
      <c r="QON69" s="95"/>
      <c r="QOO69" s="95"/>
      <c r="QOP69" s="95"/>
      <c r="QOQ69" s="95"/>
      <c r="QOR69" s="95"/>
      <c r="QOS69" s="95"/>
      <c r="QOT69" s="95"/>
      <c r="QOU69" s="95"/>
      <c r="QOV69" s="95"/>
      <c r="QOW69" s="95"/>
      <c r="QOX69" s="95"/>
      <c r="QOY69" s="95"/>
      <c r="QOZ69" s="95"/>
      <c r="QPA69" s="95"/>
      <c r="QPB69" s="95"/>
      <c r="QPC69" s="95"/>
      <c r="QPD69" s="95"/>
      <c r="QPE69" s="95"/>
      <c r="QPF69" s="95"/>
      <c r="QPG69" s="95"/>
      <c r="QPH69" s="95"/>
      <c r="QPI69" s="95"/>
      <c r="QPJ69" s="95"/>
      <c r="QPK69" s="95"/>
      <c r="QPL69" s="95"/>
      <c r="QPM69" s="95"/>
      <c r="QPN69" s="95"/>
      <c r="QPO69" s="95"/>
      <c r="QPP69" s="95"/>
      <c r="QPQ69" s="95"/>
      <c r="QPR69" s="95"/>
      <c r="QPS69" s="95"/>
      <c r="QPT69" s="95"/>
      <c r="QPU69" s="95"/>
      <c r="QPV69" s="95"/>
      <c r="QPW69" s="95"/>
      <c r="QPX69" s="95"/>
      <c r="QPY69" s="95"/>
      <c r="QPZ69" s="95"/>
      <c r="QQA69" s="95"/>
      <c r="QQB69" s="95"/>
      <c r="QQC69" s="95"/>
      <c r="QQD69" s="95"/>
      <c r="QQE69" s="95"/>
      <c r="QQF69" s="95"/>
      <c r="QQG69" s="95"/>
      <c r="QQH69" s="95"/>
      <c r="QQI69" s="95"/>
      <c r="QQJ69" s="95"/>
      <c r="QQK69" s="95"/>
      <c r="QQL69" s="95"/>
      <c r="QQM69" s="95"/>
      <c r="QQN69" s="95"/>
      <c r="QQO69" s="95"/>
      <c r="QQP69" s="95"/>
      <c r="QQQ69" s="95"/>
      <c r="QQR69" s="95"/>
      <c r="QQS69" s="95"/>
      <c r="QQT69" s="95"/>
      <c r="QQU69" s="95"/>
      <c r="QQV69" s="95"/>
      <c r="QQW69" s="95"/>
      <c r="QQX69" s="95"/>
      <c r="QQY69" s="95"/>
      <c r="QQZ69" s="95"/>
      <c r="QRA69" s="95"/>
      <c r="QRB69" s="95"/>
      <c r="QRC69" s="95"/>
      <c r="QRD69" s="95"/>
      <c r="QRE69" s="95"/>
      <c r="QRF69" s="95"/>
      <c r="QRG69" s="95"/>
      <c r="QRH69" s="95"/>
      <c r="QRI69" s="95"/>
      <c r="QRJ69" s="95"/>
      <c r="QRK69" s="95"/>
      <c r="QRL69" s="95"/>
      <c r="QRM69" s="95"/>
      <c r="QRN69" s="95"/>
      <c r="QRO69" s="95"/>
      <c r="QRP69" s="95"/>
      <c r="QRQ69" s="95"/>
      <c r="QRR69" s="95"/>
      <c r="QRS69" s="95"/>
      <c r="QRT69" s="95"/>
      <c r="QRU69" s="95"/>
      <c r="QRV69" s="95"/>
      <c r="QRW69" s="95"/>
      <c r="QRX69" s="95"/>
      <c r="QRY69" s="95"/>
      <c r="QRZ69" s="95"/>
      <c r="QSA69" s="95"/>
      <c r="QSB69" s="95"/>
      <c r="QSC69" s="95"/>
      <c r="QSD69" s="95"/>
      <c r="QSE69" s="95"/>
      <c r="QSF69" s="95"/>
      <c r="QSG69" s="95"/>
      <c r="QSH69" s="95"/>
      <c r="QSI69" s="95"/>
      <c r="QSJ69" s="95"/>
      <c r="QSK69" s="95"/>
      <c r="QSL69" s="95"/>
      <c r="QSM69" s="95"/>
      <c r="QSN69" s="95"/>
      <c r="QSO69" s="95"/>
      <c r="QSP69" s="95"/>
      <c r="QSQ69" s="95"/>
      <c r="QSR69" s="95"/>
      <c r="QSS69" s="95"/>
      <c r="QST69" s="95"/>
      <c r="QSU69" s="95"/>
      <c r="QSV69" s="95"/>
      <c r="QSW69" s="95"/>
      <c r="QSX69" s="95"/>
      <c r="QSY69" s="95"/>
      <c r="QSZ69" s="95"/>
      <c r="QTA69" s="95"/>
      <c r="QTB69" s="95"/>
      <c r="QTC69" s="95"/>
      <c r="QTD69" s="95"/>
      <c r="QTE69" s="95"/>
      <c r="QTF69" s="95"/>
      <c r="QTG69" s="95"/>
      <c r="QTH69" s="95"/>
      <c r="QTI69" s="95"/>
      <c r="QTJ69" s="95"/>
      <c r="QTK69" s="95"/>
      <c r="QTL69" s="95"/>
      <c r="QTM69" s="95"/>
      <c r="QTN69" s="95"/>
      <c r="QTO69" s="95"/>
      <c r="QTP69" s="95"/>
      <c r="QTQ69" s="95"/>
      <c r="QTR69" s="95"/>
      <c r="QTS69" s="95"/>
      <c r="QTT69" s="95"/>
      <c r="QTU69" s="95"/>
      <c r="QTV69" s="95"/>
      <c r="QTW69" s="95"/>
      <c r="QTX69" s="95"/>
      <c r="QTY69" s="95"/>
      <c r="QTZ69" s="95"/>
      <c r="QUA69" s="95"/>
      <c r="QUB69" s="95"/>
      <c r="QUC69" s="95"/>
      <c r="QUD69" s="95"/>
      <c r="QUE69" s="95"/>
      <c r="QUF69" s="95"/>
      <c r="QUG69" s="95"/>
      <c r="QUH69" s="95"/>
      <c r="QUI69" s="95"/>
      <c r="QUJ69" s="95"/>
      <c r="QUK69" s="95"/>
      <c r="QUL69" s="95"/>
      <c r="QUM69" s="95"/>
      <c r="QUN69" s="95"/>
      <c r="QUO69" s="95"/>
      <c r="QUP69" s="95"/>
      <c r="QUQ69" s="95"/>
      <c r="QUR69" s="95"/>
      <c r="QUS69" s="95"/>
      <c r="QUT69" s="95"/>
      <c r="QUU69" s="95"/>
      <c r="QUV69" s="95"/>
      <c r="QUW69" s="95"/>
      <c r="QUX69" s="95"/>
      <c r="QUY69" s="95"/>
      <c r="QUZ69" s="95"/>
      <c r="QVA69" s="95"/>
      <c r="QVB69" s="95"/>
      <c r="QVC69" s="95"/>
      <c r="QVD69" s="95"/>
      <c r="QVE69" s="95"/>
      <c r="QVF69" s="95"/>
      <c r="QVG69" s="95"/>
      <c r="QVH69" s="95"/>
      <c r="QVI69" s="95"/>
      <c r="QVJ69" s="95"/>
      <c r="QVK69" s="95"/>
      <c r="QVL69" s="95"/>
      <c r="QVM69" s="95"/>
      <c r="QVN69" s="95"/>
      <c r="QVO69" s="95"/>
      <c r="QVP69" s="95"/>
      <c r="QVQ69" s="95"/>
      <c r="QVR69" s="95"/>
      <c r="QVS69" s="95"/>
      <c r="QVT69" s="95"/>
      <c r="QVU69" s="95"/>
      <c r="QVV69" s="95"/>
      <c r="QVW69" s="95"/>
      <c r="QVX69" s="95"/>
      <c r="QVY69" s="95"/>
      <c r="QVZ69" s="95"/>
      <c r="QWA69" s="95"/>
      <c r="QWB69" s="95"/>
      <c r="QWC69" s="95"/>
      <c r="QWD69" s="95"/>
      <c r="QWE69" s="95"/>
      <c r="QWF69" s="95"/>
      <c r="QWG69" s="95"/>
      <c r="QWH69" s="95"/>
      <c r="QWI69" s="95"/>
      <c r="QWJ69" s="95"/>
      <c r="QWK69" s="95"/>
      <c r="QWL69" s="95"/>
      <c r="QWM69" s="95"/>
      <c r="QWN69" s="95"/>
      <c r="QWO69" s="95"/>
      <c r="QWP69" s="95"/>
      <c r="QWQ69" s="95"/>
      <c r="QWR69" s="95"/>
      <c r="QWS69" s="95"/>
      <c r="QWT69" s="95"/>
      <c r="QWU69" s="95"/>
      <c r="QWV69" s="95"/>
      <c r="QWW69" s="95"/>
      <c r="QWX69" s="95"/>
      <c r="QWY69" s="95"/>
      <c r="QWZ69" s="95"/>
      <c r="QXA69" s="95"/>
      <c r="QXB69" s="95"/>
      <c r="QXC69" s="95"/>
      <c r="QXD69" s="95"/>
      <c r="QXE69" s="95"/>
      <c r="QXF69" s="95"/>
      <c r="QXG69" s="95"/>
      <c r="QXH69" s="95"/>
      <c r="QXI69" s="95"/>
      <c r="QXJ69" s="95"/>
      <c r="QXK69" s="95"/>
      <c r="QXL69" s="95"/>
      <c r="QXM69" s="95"/>
      <c r="QXN69" s="95"/>
      <c r="QXO69" s="95"/>
      <c r="QXP69" s="95"/>
      <c r="QXQ69" s="95"/>
      <c r="QXR69" s="95"/>
      <c r="QXS69" s="95"/>
      <c r="QXT69" s="95"/>
      <c r="QXU69" s="95"/>
      <c r="QXV69" s="95"/>
      <c r="QXW69" s="95"/>
      <c r="QXX69" s="95"/>
      <c r="QXY69" s="95"/>
      <c r="QXZ69" s="95"/>
      <c r="QYA69" s="95"/>
      <c r="QYB69" s="95"/>
      <c r="QYC69" s="95"/>
      <c r="QYD69" s="95"/>
      <c r="QYE69" s="95"/>
      <c r="QYF69" s="95"/>
      <c r="QYG69" s="95"/>
      <c r="QYH69" s="95"/>
      <c r="QYI69" s="95"/>
      <c r="QYJ69" s="95"/>
      <c r="QYK69" s="95"/>
      <c r="QYL69" s="95"/>
      <c r="QYM69" s="95"/>
      <c r="QYN69" s="95"/>
      <c r="QYO69" s="95"/>
      <c r="QYP69" s="95"/>
      <c r="QYQ69" s="95"/>
      <c r="QYR69" s="95"/>
      <c r="QYS69" s="95"/>
      <c r="QYT69" s="95"/>
      <c r="QYU69" s="95"/>
      <c r="QYV69" s="95"/>
      <c r="QYW69" s="95"/>
      <c r="QYX69" s="95"/>
      <c r="QYY69" s="95"/>
      <c r="QYZ69" s="95"/>
      <c r="QZA69" s="95"/>
      <c r="QZB69" s="95"/>
      <c r="QZC69" s="95"/>
      <c r="QZD69" s="95"/>
      <c r="QZE69" s="95"/>
      <c r="QZF69" s="95"/>
      <c r="QZG69" s="95"/>
      <c r="QZH69" s="95"/>
      <c r="QZI69" s="95"/>
      <c r="QZJ69" s="95"/>
      <c r="QZK69" s="95"/>
      <c r="QZL69" s="95"/>
      <c r="QZM69" s="95"/>
      <c r="QZN69" s="95"/>
      <c r="QZO69" s="95"/>
      <c r="QZP69" s="95"/>
      <c r="QZQ69" s="95"/>
      <c r="QZR69" s="95"/>
      <c r="QZS69" s="95"/>
      <c r="QZT69" s="95"/>
      <c r="QZU69" s="95"/>
      <c r="QZV69" s="95"/>
      <c r="QZW69" s="95"/>
      <c r="QZX69" s="95"/>
      <c r="QZY69" s="95"/>
      <c r="QZZ69" s="95"/>
      <c r="RAA69" s="95"/>
      <c r="RAB69" s="95"/>
      <c r="RAC69" s="95"/>
      <c r="RAD69" s="95"/>
      <c r="RAE69" s="95"/>
      <c r="RAF69" s="95"/>
      <c r="RAG69" s="95"/>
      <c r="RAH69" s="95"/>
      <c r="RAI69" s="95"/>
      <c r="RAJ69" s="95"/>
      <c r="RAK69" s="95"/>
      <c r="RAL69" s="95"/>
      <c r="RAM69" s="95"/>
      <c r="RAN69" s="95"/>
      <c r="RAO69" s="95"/>
      <c r="RAP69" s="95"/>
      <c r="RAQ69" s="95"/>
      <c r="RAR69" s="95"/>
      <c r="RAS69" s="95"/>
      <c r="RAT69" s="95"/>
      <c r="RAU69" s="95"/>
      <c r="RAV69" s="95"/>
      <c r="RAW69" s="95"/>
      <c r="RAX69" s="95"/>
      <c r="RAY69" s="95"/>
      <c r="RAZ69" s="95"/>
      <c r="RBA69" s="95"/>
      <c r="RBB69" s="95"/>
      <c r="RBC69" s="95"/>
      <c r="RBD69" s="95"/>
      <c r="RBE69" s="95"/>
      <c r="RBF69" s="95"/>
      <c r="RBG69" s="95"/>
      <c r="RBH69" s="95"/>
      <c r="RBI69" s="95"/>
      <c r="RBJ69" s="95"/>
      <c r="RBK69" s="95"/>
      <c r="RBL69" s="95"/>
      <c r="RBM69" s="95"/>
      <c r="RBN69" s="95"/>
      <c r="RBO69" s="95"/>
      <c r="RBP69" s="95"/>
      <c r="RBQ69" s="95"/>
      <c r="RBR69" s="95"/>
      <c r="RBS69" s="95"/>
      <c r="RBT69" s="95"/>
      <c r="RBU69" s="95"/>
      <c r="RBV69" s="95"/>
      <c r="RBW69" s="95"/>
      <c r="RBX69" s="95"/>
      <c r="RBY69" s="95"/>
      <c r="RBZ69" s="95"/>
      <c r="RCA69" s="95"/>
      <c r="RCB69" s="95"/>
      <c r="RCC69" s="95"/>
      <c r="RCD69" s="95"/>
      <c r="RCE69" s="95"/>
      <c r="RCF69" s="95"/>
      <c r="RCG69" s="95"/>
      <c r="RCH69" s="95"/>
      <c r="RCI69" s="95"/>
      <c r="RCJ69" s="95"/>
      <c r="RCK69" s="95"/>
      <c r="RCL69" s="95"/>
      <c r="RCM69" s="95"/>
      <c r="RCN69" s="95"/>
      <c r="RCO69" s="95"/>
      <c r="RCP69" s="95"/>
      <c r="RCQ69" s="95"/>
      <c r="RCR69" s="95"/>
      <c r="RCS69" s="95"/>
      <c r="RCT69" s="95"/>
      <c r="RCU69" s="95"/>
      <c r="RCV69" s="95"/>
      <c r="RCW69" s="95"/>
      <c r="RCX69" s="95"/>
      <c r="RCY69" s="95"/>
      <c r="RCZ69" s="95"/>
      <c r="RDA69" s="95"/>
      <c r="RDB69" s="95"/>
      <c r="RDC69" s="95"/>
      <c r="RDD69" s="95"/>
      <c r="RDE69" s="95"/>
      <c r="RDF69" s="95"/>
      <c r="RDG69" s="95"/>
      <c r="RDH69" s="95"/>
      <c r="RDI69" s="95"/>
      <c r="RDJ69" s="95"/>
      <c r="RDK69" s="95"/>
      <c r="RDL69" s="95"/>
      <c r="RDM69" s="95"/>
      <c r="RDN69" s="95"/>
      <c r="RDO69" s="95"/>
      <c r="RDP69" s="95"/>
      <c r="RDQ69" s="95"/>
      <c r="RDR69" s="95"/>
      <c r="RDS69" s="95"/>
      <c r="RDT69" s="95"/>
      <c r="RDU69" s="95"/>
      <c r="RDV69" s="95"/>
      <c r="RDW69" s="95"/>
      <c r="RDX69" s="95"/>
      <c r="RDY69" s="95"/>
      <c r="RDZ69" s="95"/>
      <c r="REA69" s="95"/>
      <c r="REB69" s="95"/>
      <c r="REC69" s="95"/>
      <c r="RED69" s="95"/>
      <c r="REE69" s="95"/>
      <c r="REF69" s="95"/>
      <c r="REG69" s="95"/>
      <c r="REH69" s="95"/>
      <c r="REI69" s="95"/>
      <c r="REJ69" s="95"/>
      <c r="REK69" s="95"/>
      <c r="REL69" s="95"/>
      <c r="REM69" s="95"/>
      <c r="REN69" s="95"/>
      <c r="REO69" s="95"/>
      <c r="REP69" s="95"/>
      <c r="REQ69" s="95"/>
      <c r="RER69" s="95"/>
      <c r="RES69" s="95"/>
      <c r="RET69" s="95"/>
      <c r="REU69" s="95"/>
      <c r="REV69" s="95"/>
      <c r="REW69" s="95"/>
      <c r="REX69" s="95"/>
      <c r="REY69" s="95"/>
      <c r="REZ69" s="95"/>
      <c r="RFA69" s="95"/>
      <c r="RFB69" s="95"/>
      <c r="RFC69" s="95"/>
      <c r="RFD69" s="95"/>
      <c r="RFE69" s="95"/>
      <c r="RFF69" s="95"/>
      <c r="RFG69" s="95"/>
      <c r="RFH69" s="95"/>
      <c r="RFI69" s="95"/>
      <c r="RFJ69" s="95"/>
      <c r="RFK69" s="95"/>
      <c r="RFL69" s="95"/>
      <c r="RFM69" s="95"/>
      <c r="RFN69" s="95"/>
      <c r="RFO69" s="95"/>
      <c r="RFP69" s="95"/>
      <c r="RFQ69" s="95"/>
      <c r="RFR69" s="95"/>
      <c r="RFS69" s="95"/>
      <c r="RFT69" s="95"/>
      <c r="RFU69" s="95"/>
      <c r="RFV69" s="95"/>
      <c r="RFW69" s="95"/>
      <c r="RFX69" s="95"/>
      <c r="RFY69" s="95"/>
      <c r="RFZ69" s="95"/>
      <c r="RGA69" s="95"/>
      <c r="RGB69" s="95"/>
      <c r="RGC69" s="95"/>
      <c r="RGD69" s="95"/>
      <c r="RGE69" s="95"/>
      <c r="RGF69" s="95"/>
      <c r="RGG69" s="95"/>
      <c r="RGH69" s="95"/>
      <c r="RGI69" s="95"/>
      <c r="RGJ69" s="95"/>
      <c r="RGK69" s="95"/>
      <c r="RGL69" s="95"/>
      <c r="RGM69" s="95"/>
      <c r="RGN69" s="95"/>
      <c r="RGO69" s="95"/>
      <c r="RGP69" s="95"/>
      <c r="RGQ69" s="95"/>
      <c r="RGR69" s="95"/>
      <c r="RGS69" s="95"/>
      <c r="RGT69" s="95"/>
      <c r="RGU69" s="95"/>
      <c r="RGV69" s="95"/>
      <c r="RGW69" s="95"/>
      <c r="RGX69" s="95"/>
      <c r="RGY69" s="95"/>
      <c r="RGZ69" s="95"/>
      <c r="RHA69" s="95"/>
      <c r="RHB69" s="95"/>
      <c r="RHC69" s="95"/>
      <c r="RHD69" s="95"/>
      <c r="RHE69" s="95"/>
      <c r="RHF69" s="95"/>
      <c r="RHG69" s="95"/>
      <c r="RHH69" s="95"/>
      <c r="RHI69" s="95"/>
      <c r="RHJ69" s="95"/>
      <c r="RHK69" s="95"/>
      <c r="RHL69" s="95"/>
      <c r="RHM69" s="95"/>
      <c r="RHN69" s="95"/>
      <c r="RHO69" s="95"/>
      <c r="RHP69" s="95"/>
      <c r="RHQ69" s="95"/>
      <c r="RHR69" s="95"/>
      <c r="RHS69" s="95"/>
      <c r="RHT69" s="95"/>
      <c r="RHU69" s="95"/>
      <c r="RHV69" s="95"/>
      <c r="RHW69" s="95"/>
      <c r="RHX69" s="95"/>
      <c r="RHY69" s="95"/>
      <c r="RHZ69" s="95"/>
      <c r="RIA69" s="95"/>
      <c r="RIB69" s="95"/>
      <c r="RIC69" s="95"/>
      <c r="RID69" s="95"/>
      <c r="RIE69" s="95"/>
      <c r="RIF69" s="95"/>
      <c r="RIG69" s="95"/>
      <c r="RIH69" s="95"/>
      <c r="RII69" s="95"/>
      <c r="RIJ69" s="95"/>
      <c r="RIK69" s="95"/>
      <c r="RIL69" s="95"/>
      <c r="RIM69" s="95"/>
      <c r="RIN69" s="95"/>
      <c r="RIO69" s="95"/>
      <c r="RIP69" s="95"/>
      <c r="RIQ69" s="95"/>
      <c r="RIR69" s="95"/>
      <c r="RIS69" s="95"/>
      <c r="RIT69" s="95"/>
      <c r="RIU69" s="95"/>
      <c r="RIV69" s="95"/>
      <c r="RIW69" s="95"/>
      <c r="RIX69" s="95"/>
      <c r="RIY69" s="95"/>
      <c r="RIZ69" s="95"/>
      <c r="RJA69" s="95"/>
      <c r="RJB69" s="95"/>
      <c r="RJC69" s="95"/>
      <c r="RJD69" s="95"/>
      <c r="RJE69" s="95"/>
      <c r="RJF69" s="95"/>
      <c r="RJG69" s="95"/>
      <c r="RJH69" s="95"/>
      <c r="RJI69" s="95"/>
      <c r="RJJ69" s="95"/>
      <c r="RJK69" s="95"/>
      <c r="RJL69" s="95"/>
      <c r="RJM69" s="95"/>
      <c r="RJN69" s="95"/>
      <c r="RJO69" s="95"/>
      <c r="RJP69" s="95"/>
      <c r="RJQ69" s="95"/>
      <c r="RJR69" s="95"/>
      <c r="RJS69" s="95"/>
      <c r="RJT69" s="95"/>
      <c r="RJU69" s="95"/>
      <c r="RJV69" s="95"/>
      <c r="RJW69" s="95"/>
      <c r="RJX69" s="95"/>
      <c r="RJY69" s="95"/>
      <c r="RJZ69" s="95"/>
      <c r="RKA69" s="95"/>
      <c r="RKB69" s="95"/>
      <c r="RKC69" s="95"/>
      <c r="RKD69" s="95"/>
      <c r="RKE69" s="95"/>
      <c r="RKF69" s="95"/>
      <c r="RKG69" s="95"/>
      <c r="RKH69" s="95"/>
      <c r="RKI69" s="95"/>
      <c r="RKJ69" s="95"/>
      <c r="RKK69" s="95"/>
      <c r="RKL69" s="95"/>
      <c r="RKM69" s="95"/>
      <c r="RKN69" s="95"/>
      <c r="RKO69" s="95"/>
      <c r="RKP69" s="95"/>
      <c r="RKQ69" s="95"/>
      <c r="RKR69" s="95"/>
      <c r="RKS69" s="95"/>
      <c r="RKT69" s="95"/>
      <c r="RKU69" s="95"/>
      <c r="RKV69" s="95"/>
      <c r="RKW69" s="95"/>
      <c r="RKX69" s="95"/>
      <c r="RKY69" s="95"/>
      <c r="RKZ69" s="95"/>
      <c r="RLA69" s="95"/>
      <c r="RLB69" s="95"/>
      <c r="RLC69" s="95"/>
      <c r="RLD69" s="95"/>
      <c r="RLE69" s="95"/>
      <c r="RLF69" s="95"/>
      <c r="RLG69" s="95"/>
      <c r="RLH69" s="95"/>
      <c r="RLI69" s="95"/>
      <c r="RLJ69" s="95"/>
      <c r="RLK69" s="95"/>
      <c r="RLL69" s="95"/>
      <c r="RLM69" s="95"/>
      <c r="RLN69" s="95"/>
      <c r="RLO69" s="95"/>
      <c r="RLP69" s="95"/>
      <c r="RLQ69" s="95"/>
      <c r="RLR69" s="95"/>
      <c r="RLS69" s="95"/>
      <c r="RLT69" s="95"/>
      <c r="RLU69" s="95"/>
      <c r="RLV69" s="95"/>
      <c r="RLW69" s="95"/>
      <c r="RLX69" s="95"/>
      <c r="RLY69" s="95"/>
      <c r="RLZ69" s="95"/>
      <c r="RMA69" s="95"/>
      <c r="RMB69" s="95"/>
      <c r="RMC69" s="95"/>
      <c r="RMD69" s="95"/>
      <c r="RME69" s="95"/>
      <c r="RMF69" s="95"/>
      <c r="RMG69" s="95"/>
      <c r="RMH69" s="95"/>
      <c r="RMI69" s="95"/>
      <c r="RMJ69" s="95"/>
      <c r="RMK69" s="95"/>
      <c r="RML69" s="95"/>
      <c r="RMM69" s="95"/>
      <c r="RMN69" s="95"/>
      <c r="RMO69" s="95"/>
      <c r="RMP69" s="95"/>
      <c r="RMQ69" s="95"/>
      <c r="RMR69" s="95"/>
      <c r="RMS69" s="95"/>
      <c r="RMT69" s="95"/>
      <c r="RMU69" s="95"/>
      <c r="RMV69" s="95"/>
      <c r="RMW69" s="95"/>
      <c r="RMX69" s="95"/>
      <c r="RMY69" s="95"/>
      <c r="RMZ69" s="95"/>
      <c r="RNA69" s="95"/>
      <c r="RNB69" s="95"/>
      <c r="RNC69" s="95"/>
      <c r="RND69" s="95"/>
      <c r="RNE69" s="95"/>
      <c r="RNF69" s="95"/>
      <c r="RNG69" s="95"/>
      <c r="RNH69" s="95"/>
      <c r="RNI69" s="95"/>
      <c r="RNJ69" s="95"/>
      <c r="RNK69" s="95"/>
      <c r="RNL69" s="95"/>
      <c r="RNM69" s="95"/>
      <c r="RNN69" s="95"/>
      <c r="RNO69" s="95"/>
      <c r="RNP69" s="95"/>
      <c r="RNQ69" s="95"/>
      <c r="RNR69" s="95"/>
      <c r="RNS69" s="95"/>
      <c r="RNT69" s="95"/>
      <c r="RNU69" s="95"/>
      <c r="RNV69" s="95"/>
      <c r="RNW69" s="95"/>
      <c r="RNX69" s="95"/>
      <c r="RNY69" s="95"/>
      <c r="RNZ69" s="95"/>
      <c r="ROA69" s="95"/>
      <c r="ROB69" s="95"/>
      <c r="ROC69" s="95"/>
      <c r="ROD69" s="95"/>
      <c r="ROE69" s="95"/>
      <c r="ROF69" s="95"/>
      <c r="ROG69" s="95"/>
      <c r="ROH69" s="95"/>
      <c r="ROI69" s="95"/>
      <c r="ROJ69" s="95"/>
      <c r="ROK69" s="95"/>
      <c r="ROL69" s="95"/>
      <c r="ROM69" s="95"/>
      <c r="RON69" s="95"/>
      <c r="ROO69" s="95"/>
      <c r="ROP69" s="95"/>
      <c r="ROQ69" s="95"/>
      <c r="ROR69" s="95"/>
      <c r="ROS69" s="95"/>
      <c r="ROT69" s="95"/>
      <c r="ROU69" s="95"/>
      <c r="ROV69" s="95"/>
      <c r="ROW69" s="95"/>
      <c r="ROX69" s="95"/>
      <c r="ROY69" s="95"/>
      <c r="ROZ69" s="95"/>
      <c r="RPA69" s="95"/>
      <c r="RPB69" s="95"/>
      <c r="RPC69" s="95"/>
      <c r="RPD69" s="95"/>
      <c r="RPE69" s="95"/>
      <c r="RPF69" s="95"/>
      <c r="RPG69" s="95"/>
      <c r="RPH69" s="95"/>
      <c r="RPI69" s="95"/>
      <c r="RPJ69" s="95"/>
      <c r="RPK69" s="95"/>
      <c r="RPL69" s="95"/>
      <c r="RPM69" s="95"/>
      <c r="RPN69" s="95"/>
      <c r="RPO69" s="95"/>
      <c r="RPP69" s="95"/>
      <c r="RPQ69" s="95"/>
      <c r="RPR69" s="95"/>
      <c r="RPS69" s="95"/>
      <c r="RPT69" s="95"/>
      <c r="RPU69" s="95"/>
      <c r="RPV69" s="95"/>
      <c r="RPW69" s="95"/>
      <c r="RPX69" s="95"/>
      <c r="RPY69" s="95"/>
      <c r="RPZ69" s="95"/>
      <c r="RQA69" s="95"/>
      <c r="RQB69" s="95"/>
      <c r="RQC69" s="95"/>
      <c r="RQD69" s="95"/>
      <c r="RQE69" s="95"/>
      <c r="RQF69" s="95"/>
      <c r="RQG69" s="95"/>
      <c r="RQH69" s="95"/>
      <c r="RQI69" s="95"/>
      <c r="RQJ69" s="95"/>
      <c r="RQK69" s="95"/>
      <c r="RQL69" s="95"/>
      <c r="RQM69" s="95"/>
      <c r="RQN69" s="95"/>
      <c r="RQO69" s="95"/>
      <c r="RQP69" s="95"/>
      <c r="RQQ69" s="95"/>
      <c r="RQR69" s="95"/>
      <c r="RQS69" s="95"/>
      <c r="RQT69" s="95"/>
      <c r="RQU69" s="95"/>
      <c r="RQV69" s="95"/>
      <c r="RQW69" s="95"/>
      <c r="RQX69" s="95"/>
      <c r="RQY69" s="95"/>
      <c r="RQZ69" s="95"/>
      <c r="RRA69" s="95"/>
      <c r="RRB69" s="95"/>
      <c r="RRC69" s="95"/>
      <c r="RRD69" s="95"/>
      <c r="RRE69" s="95"/>
      <c r="RRF69" s="95"/>
      <c r="RRG69" s="95"/>
      <c r="RRH69" s="95"/>
      <c r="RRI69" s="95"/>
      <c r="RRJ69" s="95"/>
      <c r="RRK69" s="95"/>
      <c r="RRL69" s="95"/>
      <c r="RRM69" s="95"/>
      <c r="RRN69" s="95"/>
      <c r="RRO69" s="95"/>
      <c r="RRP69" s="95"/>
      <c r="RRQ69" s="95"/>
      <c r="RRR69" s="95"/>
      <c r="RRS69" s="95"/>
      <c r="RRT69" s="95"/>
      <c r="RRU69" s="95"/>
      <c r="RRV69" s="95"/>
      <c r="RRW69" s="95"/>
      <c r="RRX69" s="95"/>
      <c r="RRY69" s="95"/>
      <c r="RRZ69" s="95"/>
      <c r="RSA69" s="95"/>
      <c r="RSB69" s="95"/>
      <c r="RSC69" s="95"/>
      <c r="RSD69" s="95"/>
      <c r="RSE69" s="95"/>
      <c r="RSF69" s="95"/>
      <c r="RSG69" s="95"/>
      <c r="RSH69" s="95"/>
      <c r="RSI69" s="95"/>
      <c r="RSJ69" s="95"/>
      <c r="RSK69" s="95"/>
      <c r="RSL69" s="95"/>
      <c r="RSM69" s="95"/>
      <c r="RSN69" s="95"/>
      <c r="RSO69" s="95"/>
      <c r="RSP69" s="95"/>
      <c r="RSQ69" s="95"/>
      <c r="RSR69" s="95"/>
      <c r="RSS69" s="95"/>
      <c r="RST69" s="95"/>
      <c r="RSU69" s="95"/>
      <c r="RSV69" s="95"/>
      <c r="RSW69" s="95"/>
      <c r="RSX69" s="95"/>
      <c r="RSY69" s="95"/>
      <c r="RSZ69" s="95"/>
      <c r="RTA69" s="95"/>
      <c r="RTB69" s="95"/>
      <c r="RTC69" s="95"/>
      <c r="RTD69" s="95"/>
      <c r="RTE69" s="95"/>
      <c r="RTF69" s="95"/>
      <c r="RTG69" s="95"/>
      <c r="RTH69" s="95"/>
      <c r="RTI69" s="95"/>
      <c r="RTJ69" s="95"/>
      <c r="RTK69" s="95"/>
      <c r="RTL69" s="95"/>
      <c r="RTM69" s="95"/>
      <c r="RTN69" s="95"/>
      <c r="RTO69" s="95"/>
      <c r="RTP69" s="95"/>
      <c r="RTQ69" s="95"/>
      <c r="RTR69" s="95"/>
      <c r="RTS69" s="95"/>
      <c r="RTT69" s="95"/>
      <c r="RTU69" s="95"/>
      <c r="RTV69" s="95"/>
      <c r="RTW69" s="95"/>
      <c r="RTX69" s="95"/>
      <c r="RTY69" s="95"/>
      <c r="RTZ69" s="95"/>
      <c r="RUA69" s="95"/>
      <c r="RUB69" s="95"/>
      <c r="RUC69" s="95"/>
      <c r="RUD69" s="95"/>
      <c r="RUE69" s="95"/>
      <c r="RUF69" s="95"/>
      <c r="RUG69" s="95"/>
      <c r="RUH69" s="95"/>
      <c r="RUI69" s="95"/>
      <c r="RUJ69" s="95"/>
      <c r="RUK69" s="95"/>
      <c r="RUL69" s="95"/>
      <c r="RUM69" s="95"/>
      <c r="RUN69" s="95"/>
      <c r="RUO69" s="95"/>
      <c r="RUP69" s="95"/>
      <c r="RUQ69" s="95"/>
      <c r="RUR69" s="95"/>
      <c r="RUS69" s="95"/>
      <c r="RUT69" s="95"/>
      <c r="RUU69" s="95"/>
      <c r="RUV69" s="95"/>
      <c r="RUW69" s="95"/>
      <c r="RUX69" s="95"/>
      <c r="RUY69" s="95"/>
      <c r="RUZ69" s="95"/>
      <c r="RVA69" s="95"/>
      <c r="RVB69" s="95"/>
      <c r="RVC69" s="95"/>
      <c r="RVD69" s="95"/>
      <c r="RVE69" s="95"/>
      <c r="RVF69" s="95"/>
      <c r="RVG69" s="95"/>
      <c r="RVH69" s="95"/>
      <c r="RVI69" s="95"/>
      <c r="RVJ69" s="95"/>
      <c r="RVK69" s="95"/>
      <c r="RVL69" s="95"/>
      <c r="RVM69" s="95"/>
      <c r="RVN69" s="95"/>
      <c r="RVO69" s="95"/>
      <c r="RVP69" s="95"/>
      <c r="RVQ69" s="95"/>
      <c r="RVR69" s="95"/>
      <c r="RVS69" s="95"/>
      <c r="RVT69" s="95"/>
      <c r="RVU69" s="95"/>
      <c r="RVV69" s="95"/>
      <c r="RVW69" s="95"/>
      <c r="RVX69" s="95"/>
      <c r="RVY69" s="95"/>
      <c r="RVZ69" s="95"/>
      <c r="RWA69" s="95"/>
      <c r="RWB69" s="95"/>
      <c r="RWC69" s="95"/>
      <c r="RWD69" s="95"/>
      <c r="RWE69" s="95"/>
      <c r="RWF69" s="95"/>
      <c r="RWG69" s="95"/>
      <c r="RWH69" s="95"/>
      <c r="RWI69" s="95"/>
      <c r="RWJ69" s="95"/>
      <c r="RWK69" s="95"/>
      <c r="RWL69" s="95"/>
      <c r="RWM69" s="95"/>
      <c r="RWN69" s="95"/>
      <c r="RWO69" s="95"/>
      <c r="RWP69" s="95"/>
      <c r="RWQ69" s="95"/>
      <c r="RWR69" s="95"/>
      <c r="RWS69" s="95"/>
      <c r="RWT69" s="95"/>
      <c r="RWU69" s="95"/>
      <c r="RWV69" s="95"/>
      <c r="RWW69" s="95"/>
      <c r="RWX69" s="95"/>
      <c r="RWY69" s="95"/>
      <c r="RWZ69" s="95"/>
      <c r="RXA69" s="95"/>
      <c r="RXB69" s="95"/>
      <c r="RXC69" s="95"/>
      <c r="RXD69" s="95"/>
      <c r="RXE69" s="95"/>
      <c r="RXF69" s="95"/>
      <c r="RXG69" s="95"/>
      <c r="RXH69" s="95"/>
      <c r="RXI69" s="95"/>
      <c r="RXJ69" s="95"/>
      <c r="RXK69" s="95"/>
      <c r="RXL69" s="95"/>
      <c r="RXM69" s="95"/>
      <c r="RXN69" s="95"/>
      <c r="RXO69" s="95"/>
      <c r="RXP69" s="95"/>
      <c r="RXQ69" s="95"/>
      <c r="RXR69" s="95"/>
      <c r="RXS69" s="95"/>
      <c r="RXT69" s="95"/>
      <c r="RXU69" s="95"/>
      <c r="RXV69" s="95"/>
      <c r="RXW69" s="95"/>
      <c r="RXX69" s="95"/>
      <c r="RXY69" s="95"/>
      <c r="RXZ69" s="95"/>
      <c r="RYA69" s="95"/>
      <c r="RYB69" s="95"/>
      <c r="RYC69" s="95"/>
      <c r="RYD69" s="95"/>
      <c r="RYE69" s="95"/>
      <c r="RYF69" s="95"/>
      <c r="RYG69" s="95"/>
      <c r="RYH69" s="95"/>
      <c r="RYI69" s="95"/>
      <c r="RYJ69" s="95"/>
      <c r="RYK69" s="95"/>
      <c r="RYL69" s="95"/>
      <c r="RYM69" s="95"/>
      <c r="RYN69" s="95"/>
      <c r="RYO69" s="95"/>
      <c r="RYP69" s="95"/>
      <c r="RYQ69" s="95"/>
      <c r="RYR69" s="95"/>
      <c r="RYS69" s="95"/>
      <c r="RYT69" s="95"/>
      <c r="RYU69" s="95"/>
      <c r="RYV69" s="95"/>
      <c r="RYW69" s="95"/>
      <c r="RYX69" s="95"/>
      <c r="RYY69" s="95"/>
      <c r="RYZ69" s="95"/>
      <c r="RZA69" s="95"/>
      <c r="RZB69" s="95"/>
      <c r="RZC69" s="95"/>
      <c r="RZD69" s="95"/>
      <c r="RZE69" s="95"/>
      <c r="RZF69" s="95"/>
      <c r="RZG69" s="95"/>
      <c r="RZH69" s="95"/>
      <c r="RZI69" s="95"/>
      <c r="RZJ69" s="95"/>
      <c r="RZK69" s="95"/>
      <c r="RZL69" s="95"/>
      <c r="RZM69" s="95"/>
      <c r="RZN69" s="95"/>
      <c r="RZO69" s="95"/>
      <c r="RZP69" s="95"/>
      <c r="RZQ69" s="95"/>
      <c r="RZR69" s="95"/>
      <c r="RZS69" s="95"/>
      <c r="RZT69" s="95"/>
      <c r="RZU69" s="95"/>
      <c r="RZV69" s="95"/>
      <c r="RZW69" s="95"/>
      <c r="RZX69" s="95"/>
      <c r="RZY69" s="95"/>
      <c r="RZZ69" s="95"/>
      <c r="SAA69" s="95"/>
      <c r="SAB69" s="95"/>
      <c r="SAC69" s="95"/>
      <c r="SAD69" s="95"/>
      <c r="SAE69" s="95"/>
      <c r="SAF69" s="95"/>
      <c r="SAG69" s="95"/>
      <c r="SAH69" s="95"/>
      <c r="SAI69" s="95"/>
      <c r="SAJ69" s="95"/>
      <c r="SAK69" s="95"/>
      <c r="SAL69" s="95"/>
      <c r="SAM69" s="95"/>
      <c r="SAN69" s="95"/>
      <c r="SAO69" s="95"/>
      <c r="SAP69" s="95"/>
      <c r="SAQ69" s="95"/>
      <c r="SAR69" s="95"/>
      <c r="SAS69" s="95"/>
      <c r="SAT69" s="95"/>
      <c r="SAU69" s="95"/>
      <c r="SAV69" s="95"/>
      <c r="SAW69" s="95"/>
      <c r="SAX69" s="95"/>
      <c r="SAY69" s="95"/>
      <c r="SAZ69" s="95"/>
      <c r="SBA69" s="95"/>
      <c r="SBB69" s="95"/>
      <c r="SBC69" s="95"/>
      <c r="SBD69" s="95"/>
      <c r="SBE69" s="95"/>
      <c r="SBF69" s="95"/>
      <c r="SBG69" s="95"/>
      <c r="SBH69" s="95"/>
      <c r="SBI69" s="95"/>
      <c r="SBJ69" s="95"/>
      <c r="SBK69" s="95"/>
      <c r="SBL69" s="95"/>
      <c r="SBM69" s="95"/>
      <c r="SBN69" s="95"/>
      <c r="SBO69" s="95"/>
      <c r="SBP69" s="95"/>
      <c r="SBQ69" s="95"/>
      <c r="SBR69" s="95"/>
      <c r="SBS69" s="95"/>
      <c r="SBT69" s="95"/>
      <c r="SBU69" s="95"/>
      <c r="SBV69" s="95"/>
      <c r="SBW69" s="95"/>
      <c r="SBX69" s="95"/>
      <c r="SBY69" s="95"/>
      <c r="SBZ69" s="95"/>
      <c r="SCA69" s="95"/>
      <c r="SCB69" s="95"/>
      <c r="SCC69" s="95"/>
      <c r="SCD69" s="95"/>
      <c r="SCE69" s="95"/>
      <c r="SCF69" s="95"/>
      <c r="SCG69" s="95"/>
      <c r="SCH69" s="95"/>
      <c r="SCI69" s="95"/>
      <c r="SCJ69" s="95"/>
      <c r="SCK69" s="95"/>
      <c r="SCL69" s="95"/>
      <c r="SCM69" s="95"/>
      <c r="SCN69" s="95"/>
      <c r="SCO69" s="95"/>
      <c r="SCP69" s="95"/>
      <c r="SCQ69" s="95"/>
      <c r="SCR69" s="95"/>
      <c r="SCS69" s="95"/>
      <c r="SCT69" s="95"/>
      <c r="SCU69" s="95"/>
      <c r="SCV69" s="95"/>
      <c r="SCW69" s="95"/>
      <c r="SCX69" s="95"/>
      <c r="SCY69" s="95"/>
      <c r="SCZ69" s="95"/>
      <c r="SDA69" s="95"/>
      <c r="SDB69" s="95"/>
      <c r="SDC69" s="95"/>
      <c r="SDD69" s="95"/>
      <c r="SDE69" s="95"/>
      <c r="SDF69" s="95"/>
      <c r="SDG69" s="95"/>
      <c r="SDH69" s="95"/>
      <c r="SDI69" s="95"/>
      <c r="SDJ69" s="95"/>
      <c r="SDK69" s="95"/>
      <c r="SDL69" s="95"/>
      <c r="SDM69" s="95"/>
      <c r="SDN69" s="95"/>
      <c r="SDO69" s="95"/>
      <c r="SDP69" s="95"/>
      <c r="SDQ69" s="95"/>
      <c r="SDR69" s="95"/>
      <c r="SDS69" s="95"/>
      <c r="SDT69" s="95"/>
      <c r="SDU69" s="95"/>
      <c r="SDV69" s="95"/>
      <c r="SDW69" s="95"/>
      <c r="SDX69" s="95"/>
      <c r="SDY69" s="95"/>
      <c r="SDZ69" s="95"/>
      <c r="SEA69" s="95"/>
      <c r="SEB69" s="95"/>
      <c r="SEC69" s="95"/>
      <c r="SED69" s="95"/>
      <c r="SEE69" s="95"/>
      <c r="SEF69" s="95"/>
      <c r="SEG69" s="95"/>
      <c r="SEH69" s="95"/>
      <c r="SEI69" s="95"/>
      <c r="SEJ69" s="95"/>
      <c r="SEK69" s="95"/>
      <c r="SEL69" s="95"/>
      <c r="SEM69" s="95"/>
      <c r="SEN69" s="95"/>
      <c r="SEO69" s="95"/>
      <c r="SEP69" s="95"/>
      <c r="SEQ69" s="95"/>
      <c r="SER69" s="95"/>
      <c r="SES69" s="95"/>
      <c r="SET69" s="95"/>
      <c r="SEU69" s="95"/>
      <c r="SEV69" s="95"/>
      <c r="SEW69" s="95"/>
      <c r="SEX69" s="95"/>
      <c r="SEY69" s="95"/>
      <c r="SEZ69" s="95"/>
      <c r="SFA69" s="95"/>
      <c r="SFB69" s="95"/>
      <c r="SFC69" s="95"/>
      <c r="SFD69" s="95"/>
      <c r="SFE69" s="95"/>
      <c r="SFF69" s="95"/>
      <c r="SFG69" s="95"/>
      <c r="SFH69" s="95"/>
      <c r="SFI69" s="95"/>
      <c r="SFJ69" s="95"/>
      <c r="SFK69" s="95"/>
      <c r="SFL69" s="95"/>
      <c r="SFM69" s="95"/>
      <c r="SFN69" s="95"/>
      <c r="SFO69" s="95"/>
      <c r="SFP69" s="95"/>
      <c r="SFQ69" s="95"/>
      <c r="SFR69" s="95"/>
      <c r="SFS69" s="95"/>
      <c r="SFT69" s="95"/>
      <c r="SFU69" s="95"/>
      <c r="SFV69" s="95"/>
      <c r="SFW69" s="95"/>
      <c r="SFX69" s="95"/>
      <c r="SFY69" s="95"/>
      <c r="SFZ69" s="95"/>
      <c r="SGA69" s="95"/>
      <c r="SGB69" s="95"/>
      <c r="SGC69" s="95"/>
      <c r="SGD69" s="95"/>
      <c r="SGE69" s="95"/>
      <c r="SGF69" s="95"/>
      <c r="SGG69" s="95"/>
      <c r="SGH69" s="95"/>
      <c r="SGI69" s="95"/>
      <c r="SGJ69" s="95"/>
      <c r="SGK69" s="95"/>
      <c r="SGL69" s="95"/>
      <c r="SGM69" s="95"/>
      <c r="SGN69" s="95"/>
      <c r="SGO69" s="95"/>
      <c r="SGP69" s="95"/>
      <c r="SGQ69" s="95"/>
      <c r="SGR69" s="95"/>
      <c r="SGS69" s="95"/>
      <c r="SGT69" s="95"/>
      <c r="SGU69" s="95"/>
      <c r="SGV69" s="95"/>
      <c r="SGW69" s="95"/>
      <c r="SGX69" s="95"/>
      <c r="SGY69" s="95"/>
      <c r="SGZ69" s="95"/>
      <c r="SHA69" s="95"/>
      <c r="SHB69" s="95"/>
      <c r="SHC69" s="95"/>
      <c r="SHD69" s="95"/>
      <c r="SHE69" s="95"/>
      <c r="SHF69" s="95"/>
      <c r="SHG69" s="95"/>
      <c r="SHH69" s="95"/>
      <c r="SHI69" s="95"/>
      <c r="SHJ69" s="95"/>
      <c r="SHK69" s="95"/>
      <c r="SHL69" s="95"/>
      <c r="SHM69" s="95"/>
      <c r="SHN69" s="95"/>
      <c r="SHO69" s="95"/>
      <c r="SHP69" s="95"/>
      <c r="SHQ69" s="95"/>
      <c r="SHR69" s="95"/>
      <c r="SHS69" s="95"/>
      <c r="SHT69" s="95"/>
      <c r="SHU69" s="95"/>
      <c r="SHV69" s="95"/>
      <c r="SHW69" s="95"/>
      <c r="SHX69" s="95"/>
      <c r="SHY69" s="95"/>
      <c r="SHZ69" s="95"/>
      <c r="SIA69" s="95"/>
      <c r="SIB69" s="95"/>
      <c r="SIC69" s="95"/>
      <c r="SID69" s="95"/>
      <c r="SIE69" s="95"/>
      <c r="SIF69" s="95"/>
      <c r="SIG69" s="95"/>
      <c r="SIH69" s="95"/>
      <c r="SII69" s="95"/>
      <c r="SIJ69" s="95"/>
      <c r="SIK69" s="95"/>
      <c r="SIL69" s="95"/>
      <c r="SIM69" s="95"/>
      <c r="SIN69" s="95"/>
      <c r="SIO69" s="95"/>
      <c r="SIP69" s="95"/>
      <c r="SIQ69" s="95"/>
      <c r="SIR69" s="95"/>
      <c r="SIS69" s="95"/>
      <c r="SIT69" s="95"/>
      <c r="SIU69" s="95"/>
      <c r="SIV69" s="95"/>
      <c r="SIW69" s="95"/>
      <c r="SIX69" s="95"/>
      <c r="SIY69" s="95"/>
      <c r="SIZ69" s="95"/>
      <c r="SJA69" s="95"/>
      <c r="SJB69" s="95"/>
      <c r="SJC69" s="95"/>
      <c r="SJD69" s="95"/>
      <c r="SJE69" s="95"/>
      <c r="SJF69" s="95"/>
      <c r="SJG69" s="95"/>
      <c r="SJH69" s="95"/>
      <c r="SJI69" s="95"/>
      <c r="SJJ69" s="95"/>
      <c r="SJK69" s="95"/>
      <c r="SJL69" s="95"/>
      <c r="SJM69" s="95"/>
      <c r="SJN69" s="95"/>
      <c r="SJO69" s="95"/>
      <c r="SJP69" s="95"/>
      <c r="SJQ69" s="95"/>
      <c r="SJR69" s="95"/>
      <c r="SJS69" s="95"/>
      <c r="SJT69" s="95"/>
      <c r="SJU69" s="95"/>
      <c r="SJV69" s="95"/>
      <c r="SJW69" s="95"/>
      <c r="SJX69" s="95"/>
      <c r="SJY69" s="95"/>
      <c r="SJZ69" s="95"/>
      <c r="SKA69" s="95"/>
      <c r="SKB69" s="95"/>
      <c r="SKC69" s="95"/>
      <c r="SKD69" s="95"/>
      <c r="SKE69" s="95"/>
      <c r="SKF69" s="95"/>
      <c r="SKG69" s="95"/>
      <c r="SKH69" s="95"/>
      <c r="SKI69" s="95"/>
      <c r="SKJ69" s="95"/>
      <c r="SKK69" s="95"/>
      <c r="SKL69" s="95"/>
      <c r="SKM69" s="95"/>
      <c r="SKN69" s="95"/>
      <c r="SKO69" s="95"/>
      <c r="SKP69" s="95"/>
      <c r="SKQ69" s="95"/>
      <c r="SKR69" s="95"/>
      <c r="SKS69" s="95"/>
      <c r="SKT69" s="95"/>
      <c r="SKU69" s="95"/>
      <c r="SKV69" s="95"/>
      <c r="SKW69" s="95"/>
      <c r="SKX69" s="95"/>
      <c r="SKY69" s="95"/>
      <c r="SKZ69" s="95"/>
      <c r="SLA69" s="95"/>
      <c r="SLB69" s="95"/>
      <c r="SLC69" s="95"/>
      <c r="SLD69" s="95"/>
      <c r="SLE69" s="95"/>
      <c r="SLF69" s="95"/>
      <c r="SLG69" s="95"/>
      <c r="SLH69" s="95"/>
      <c r="SLI69" s="95"/>
      <c r="SLJ69" s="95"/>
      <c r="SLK69" s="95"/>
      <c r="SLL69" s="95"/>
      <c r="SLM69" s="95"/>
      <c r="SLN69" s="95"/>
      <c r="SLO69" s="95"/>
      <c r="SLP69" s="95"/>
      <c r="SLQ69" s="95"/>
      <c r="SLR69" s="95"/>
      <c r="SLS69" s="95"/>
      <c r="SLT69" s="95"/>
      <c r="SLU69" s="95"/>
      <c r="SLV69" s="95"/>
      <c r="SLW69" s="95"/>
      <c r="SLX69" s="95"/>
      <c r="SLY69" s="95"/>
      <c r="SLZ69" s="95"/>
      <c r="SMA69" s="95"/>
      <c r="SMB69" s="95"/>
      <c r="SMC69" s="95"/>
      <c r="SMD69" s="95"/>
      <c r="SME69" s="95"/>
      <c r="SMF69" s="95"/>
      <c r="SMG69" s="95"/>
      <c r="SMH69" s="95"/>
      <c r="SMI69" s="95"/>
      <c r="SMJ69" s="95"/>
      <c r="SMK69" s="95"/>
      <c r="SML69" s="95"/>
      <c r="SMM69" s="95"/>
      <c r="SMN69" s="95"/>
      <c r="SMO69" s="95"/>
      <c r="SMP69" s="95"/>
      <c r="SMQ69" s="95"/>
      <c r="SMR69" s="95"/>
      <c r="SMS69" s="95"/>
      <c r="SMT69" s="95"/>
      <c r="SMU69" s="95"/>
      <c r="SMV69" s="95"/>
      <c r="SMW69" s="95"/>
      <c r="SMX69" s="95"/>
      <c r="SMY69" s="95"/>
      <c r="SMZ69" s="95"/>
      <c r="SNA69" s="95"/>
      <c r="SNB69" s="95"/>
      <c r="SNC69" s="95"/>
      <c r="SND69" s="95"/>
      <c r="SNE69" s="95"/>
      <c r="SNF69" s="95"/>
      <c r="SNG69" s="95"/>
      <c r="SNH69" s="95"/>
      <c r="SNI69" s="95"/>
      <c r="SNJ69" s="95"/>
      <c r="SNK69" s="95"/>
      <c r="SNL69" s="95"/>
      <c r="SNM69" s="95"/>
      <c r="SNN69" s="95"/>
      <c r="SNO69" s="95"/>
      <c r="SNP69" s="95"/>
      <c r="SNQ69" s="95"/>
      <c r="SNR69" s="95"/>
      <c r="SNS69" s="95"/>
      <c r="SNT69" s="95"/>
      <c r="SNU69" s="95"/>
      <c r="SNV69" s="95"/>
      <c r="SNW69" s="95"/>
      <c r="SNX69" s="95"/>
      <c r="SNY69" s="95"/>
      <c r="SNZ69" s="95"/>
      <c r="SOA69" s="95"/>
      <c r="SOB69" s="95"/>
      <c r="SOC69" s="95"/>
      <c r="SOD69" s="95"/>
      <c r="SOE69" s="95"/>
      <c r="SOF69" s="95"/>
      <c r="SOG69" s="95"/>
      <c r="SOH69" s="95"/>
      <c r="SOI69" s="95"/>
      <c r="SOJ69" s="95"/>
      <c r="SOK69" s="95"/>
      <c r="SOL69" s="95"/>
      <c r="SOM69" s="95"/>
      <c r="SON69" s="95"/>
      <c r="SOO69" s="95"/>
      <c r="SOP69" s="95"/>
      <c r="SOQ69" s="95"/>
      <c r="SOR69" s="95"/>
      <c r="SOS69" s="95"/>
      <c r="SOT69" s="95"/>
      <c r="SOU69" s="95"/>
      <c r="SOV69" s="95"/>
      <c r="SOW69" s="95"/>
      <c r="SOX69" s="95"/>
      <c r="SOY69" s="95"/>
      <c r="SOZ69" s="95"/>
      <c r="SPA69" s="95"/>
      <c r="SPB69" s="95"/>
      <c r="SPC69" s="95"/>
      <c r="SPD69" s="95"/>
      <c r="SPE69" s="95"/>
      <c r="SPF69" s="95"/>
      <c r="SPG69" s="95"/>
      <c r="SPH69" s="95"/>
      <c r="SPI69" s="95"/>
      <c r="SPJ69" s="95"/>
      <c r="SPK69" s="95"/>
      <c r="SPL69" s="95"/>
      <c r="SPM69" s="95"/>
      <c r="SPN69" s="95"/>
      <c r="SPO69" s="95"/>
      <c r="SPP69" s="95"/>
      <c r="SPQ69" s="95"/>
      <c r="SPR69" s="95"/>
      <c r="SPS69" s="95"/>
      <c r="SPT69" s="95"/>
      <c r="SPU69" s="95"/>
      <c r="SPV69" s="95"/>
      <c r="SPW69" s="95"/>
      <c r="SPX69" s="95"/>
      <c r="SPY69" s="95"/>
      <c r="SPZ69" s="95"/>
      <c r="SQA69" s="95"/>
      <c r="SQB69" s="95"/>
      <c r="SQC69" s="95"/>
      <c r="SQD69" s="95"/>
      <c r="SQE69" s="95"/>
      <c r="SQF69" s="95"/>
      <c r="SQG69" s="95"/>
      <c r="SQH69" s="95"/>
      <c r="SQI69" s="95"/>
      <c r="SQJ69" s="95"/>
      <c r="SQK69" s="95"/>
      <c r="SQL69" s="95"/>
      <c r="SQM69" s="95"/>
      <c r="SQN69" s="95"/>
      <c r="SQO69" s="95"/>
      <c r="SQP69" s="95"/>
      <c r="SQQ69" s="95"/>
      <c r="SQR69" s="95"/>
      <c r="SQS69" s="95"/>
      <c r="SQT69" s="95"/>
      <c r="SQU69" s="95"/>
      <c r="SQV69" s="95"/>
      <c r="SQW69" s="95"/>
      <c r="SQX69" s="95"/>
      <c r="SQY69" s="95"/>
      <c r="SQZ69" s="95"/>
      <c r="SRA69" s="95"/>
      <c r="SRB69" s="95"/>
      <c r="SRC69" s="95"/>
      <c r="SRD69" s="95"/>
      <c r="SRE69" s="95"/>
      <c r="SRF69" s="95"/>
      <c r="SRG69" s="95"/>
      <c r="SRH69" s="95"/>
      <c r="SRI69" s="95"/>
      <c r="SRJ69" s="95"/>
      <c r="SRK69" s="95"/>
      <c r="SRL69" s="95"/>
      <c r="SRM69" s="95"/>
      <c r="SRN69" s="95"/>
      <c r="SRO69" s="95"/>
      <c r="SRP69" s="95"/>
      <c r="SRQ69" s="95"/>
      <c r="SRR69" s="95"/>
      <c r="SRS69" s="95"/>
      <c r="SRT69" s="95"/>
      <c r="SRU69" s="95"/>
      <c r="SRV69" s="95"/>
      <c r="SRW69" s="95"/>
      <c r="SRX69" s="95"/>
      <c r="SRY69" s="95"/>
      <c r="SRZ69" s="95"/>
      <c r="SSA69" s="95"/>
      <c r="SSB69" s="95"/>
      <c r="SSC69" s="95"/>
      <c r="SSD69" s="95"/>
      <c r="SSE69" s="95"/>
      <c r="SSF69" s="95"/>
      <c r="SSG69" s="95"/>
      <c r="SSH69" s="95"/>
      <c r="SSI69" s="95"/>
      <c r="SSJ69" s="95"/>
      <c r="SSK69" s="95"/>
      <c r="SSL69" s="95"/>
      <c r="SSM69" s="95"/>
      <c r="SSN69" s="95"/>
      <c r="SSO69" s="95"/>
      <c r="SSP69" s="95"/>
      <c r="SSQ69" s="95"/>
      <c r="SSR69" s="95"/>
      <c r="SSS69" s="95"/>
      <c r="SST69" s="95"/>
      <c r="SSU69" s="95"/>
      <c r="SSV69" s="95"/>
      <c r="SSW69" s="95"/>
      <c r="SSX69" s="95"/>
      <c r="SSY69" s="95"/>
      <c r="SSZ69" s="95"/>
      <c r="STA69" s="95"/>
      <c r="STB69" s="95"/>
      <c r="STC69" s="95"/>
      <c r="STD69" s="95"/>
      <c r="STE69" s="95"/>
      <c r="STF69" s="95"/>
      <c r="STG69" s="95"/>
      <c r="STH69" s="95"/>
      <c r="STI69" s="95"/>
      <c r="STJ69" s="95"/>
      <c r="STK69" s="95"/>
      <c r="STL69" s="95"/>
      <c r="STM69" s="95"/>
      <c r="STN69" s="95"/>
      <c r="STO69" s="95"/>
      <c r="STP69" s="95"/>
      <c r="STQ69" s="95"/>
      <c r="STR69" s="95"/>
      <c r="STS69" s="95"/>
      <c r="STT69" s="95"/>
      <c r="STU69" s="95"/>
      <c r="STV69" s="95"/>
      <c r="STW69" s="95"/>
      <c r="STX69" s="95"/>
      <c r="STY69" s="95"/>
      <c r="STZ69" s="95"/>
      <c r="SUA69" s="95"/>
      <c r="SUB69" s="95"/>
      <c r="SUC69" s="95"/>
      <c r="SUD69" s="95"/>
      <c r="SUE69" s="95"/>
      <c r="SUF69" s="95"/>
      <c r="SUG69" s="95"/>
      <c r="SUH69" s="95"/>
      <c r="SUI69" s="95"/>
      <c r="SUJ69" s="95"/>
      <c r="SUK69" s="95"/>
      <c r="SUL69" s="95"/>
      <c r="SUM69" s="95"/>
      <c r="SUN69" s="95"/>
      <c r="SUO69" s="95"/>
      <c r="SUP69" s="95"/>
      <c r="SUQ69" s="95"/>
      <c r="SUR69" s="95"/>
      <c r="SUS69" s="95"/>
      <c r="SUT69" s="95"/>
      <c r="SUU69" s="95"/>
      <c r="SUV69" s="95"/>
      <c r="SUW69" s="95"/>
      <c r="SUX69" s="95"/>
      <c r="SUY69" s="95"/>
      <c r="SUZ69" s="95"/>
      <c r="SVA69" s="95"/>
      <c r="SVB69" s="95"/>
      <c r="SVC69" s="95"/>
      <c r="SVD69" s="95"/>
      <c r="SVE69" s="95"/>
      <c r="SVF69" s="95"/>
      <c r="SVG69" s="95"/>
      <c r="SVH69" s="95"/>
      <c r="SVI69" s="95"/>
      <c r="SVJ69" s="95"/>
      <c r="SVK69" s="95"/>
      <c r="SVL69" s="95"/>
      <c r="SVM69" s="95"/>
      <c r="SVN69" s="95"/>
      <c r="SVO69" s="95"/>
      <c r="SVP69" s="95"/>
      <c r="SVQ69" s="95"/>
      <c r="SVR69" s="95"/>
      <c r="SVS69" s="95"/>
      <c r="SVT69" s="95"/>
      <c r="SVU69" s="95"/>
      <c r="SVV69" s="95"/>
      <c r="SVW69" s="95"/>
      <c r="SVX69" s="95"/>
      <c r="SVY69" s="95"/>
      <c r="SVZ69" s="95"/>
      <c r="SWA69" s="95"/>
      <c r="SWB69" s="95"/>
      <c r="SWC69" s="95"/>
      <c r="SWD69" s="95"/>
      <c r="SWE69" s="95"/>
      <c r="SWF69" s="95"/>
      <c r="SWG69" s="95"/>
      <c r="SWH69" s="95"/>
      <c r="SWI69" s="95"/>
      <c r="SWJ69" s="95"/>
      <c r="SWK69" s="95"/>
      <c r="SWL69" s="95"/>
      <c r="SWM69" s="95"/>
      <c r="SWN69" s="95"/>
      <c r="SWO69" s="95"/>
      <c r="SWP69" s="95"/>
      <c r="SWQ69" s="95"/>
      <c r="SWR69" s="95"/>
      <c r="SWS69" s="95"/>
      <c r="SWT69" s="95"/>
      <c r="SWU69" s="95"/>
      <c r="SWV69" s="95"/>
      <c r="SWW69" s="95"/>
      <c r="SWX69" s="95"/>
      <c r="SWY69" s="95"/>
      <c r="SWZ69" s="95"/>
      <c r="SXA69" s="95"/>
      <c r="SXB69" s="95"/>
      <c r="SXC69" s="95"/>
      <c r="SXD69" s="95"/>
      <c r="SXE69" s="95"/>
      <c r="SXF69" s="95"/>
      <c r="SXG69" s="95"/>
      <c r="SXH69" s="95"/>
      <c r="SXI69" s="95"/>
      <c r="SXJ69" s="95"/>
      <c r="SXK69" s="95"/>
      <c r="SXL69" s="95"/>
      <c r="SXM69" s="95"/>
      <c r="SXN69" s="95"/>
      <c r="SXO69" s="95"/>
      <c r="SXP69" s="95"/>
      <c r="SXQ69" s="95"/>
      <c r="SXR69" s="95"/>
      <c r="SXS69" s="95"/>
      <c r="SXT69" s="95"/>
      <c r="SXU69" s="95"/>
      <c r="SXV69" s="95"/>
      <c r="SXW69" s="95"/>
      <c r="SXX69" s="95"/>
      <c r="SXY69" s="95"/>
      <c r="SXZ69" s="95"/>
      <c r="SYA69" s="95"/>
      <c r="SYB69" s="95"/>
      <c r="SYC69" s="95"/>
      <c r="SYD69" s="95"/>
      <c r="SYE69" s="95"/>
      <c r="SYF69" s="95"/>
      <c r="SYG69" s="95"/>
      <c r="SYH69" s="95"/>
      <c r="SYI69" s="95"/>
      <c r="SYJ69" s="95"/>
      <c r="SYK69" s="95"/>
      <c r="SYL69" s="95"/>
      <c r="SYM69" s="95"/>
      <c r="SYN69" s="95"/>
      <c r="SYO69" s="95"/>
      <c r="SYP69" s="95"/>
      <c r="SYQ69" s="95"/>
      <c r="SYR69" s="95"/>
      <c r="SYS69" s="95"/>
      <c r="SYT69" s="95"/>
      <c r="SYU69" s="95"/>
      <c r="SYV69" s="95"/>
      <c r="SYW69" s="95"/>
      <c r="SYX69" s="95"/>
      <c r="SYY69" s="95"/>
      <c r="SYZ69" s="95"/>
      <c r="SZA69" s="95"/>
      <c r="SZB69" s="95"/>
      <c r="SZC69" s="95"/>
      <c r="SZD69" s="95"/>
      <c r="SZE69" s="95"/>
      <c r="SZF69" s="95"/>
      <c r="SZG69" s="95"/>
      <c r="SZH69" s="95"/>
      <c r="SZI69" s="95"/>
      <c r="SZJ69" s="95"/>
      <c r="SZK69" s="95"/>
      <c r="SZL69" s="95"/>
      <c r="SZM69" s="95"/>
      <c r="SZN69" s="95"/>
      <c r="SZO69" s="95"/>
      <c r="SZP69" s="95"/>
      <c r="SZQ69" s="95"/>
      <c r="SZR69" s="95"/>
      <c r="SZS69" s="95"/>
      <c r="SZT69" s="95"/>
      <c r="SZU69" s="95"/>
      <c r="SZV69" s="95"/>
      <c r="SZW69" s="95"/>
      <c r="SZX69" s="95"/>
      <c r="SZY69" s="95"/>
      <c r="SZZ69" s="95"/>
      <c r="TAA69" s="95"/>
      <c r="TAB69" s="95"/>
      <c r="TAC69" s="95"/>
      <c r="TAD69" s="95"/>
      <c r="TAE69" s="95"/>
      <c r="TAF69" s="95"/>
      <c r="TAG69" s="95"/>
      <c r="TAH69" s="95"/>
      <c r="TAI69" s="95"/>
      <c r="TAJ69" s="95"/>
      <c r="TAK69" s="95"/>
      <c r="TAL69" s="95"/>
      <c r="TAM69" s="95"/>
      <c r="TAN69" s="95"/>
      <c r="TAO69" s="95"/>
      <c r="TAP69" s="95"/>
      <c r="TAQ69" s="95"/>
      <c r="TAR69" s="95"/>
      <c r="TAS69" s="95"/>
      <c r="TAT69" s="95"/>
      <c r="TAU69" s="95"/>
      <c r="TAV69" s="95"/>
      <c r="TAW69" s="95"/>
      <c r="TAX69" s="95"/>
      <c r="TAY69" s="95"/>
      <c r="TAZ69" s="95"/>
      <c r="TBA69" s="95"/>
      <c r="TBB69" s="95"/>
      <c r="TBC69" s="95"/>
      <c r="TBD69" s="95"/>
      <c r="TBE69" s="95"/>
      <c r="TBF69" s="95"/>
      <c r="TBG69" s="95"/>
      <c r="TBH69" s="95"/>
      <c r="TBI69" s="95"/>
      <c r="TBJ69" s="95"/>
      <c r="TBK69" s="95"/>
      <c r="TBL69" s="95"/>
      <c r="TBM69" s="95"/>
      <c r="TBN69" s="95"/>
      <c r="TBO69" s="95"/>
      <c r="TBP69" s="95"/>
      <c r="TBQ69" s="95"/>
      <c r="TBR69" s="95"/>
      <c r="TBS69" s="95"/>
      <c r="TBT69" s="95"/>
      <c r="TBU69" s="95"/>
      <c r="TBV69" s="95"/>
      <c r="TBW69" s="95"/>
      <c r="TBX69" s="95"/>
      <c r="TBY69" s="95"/>
      <c r="TBZ69" s="95"/>
      <c r="TCA69" s="95"/>
      <c r="TCB69" s="95"/>
      <c r="TCC69" s="95"/>
      <c r="TCD69" s="95"/>
      <c r="TCE69" s="95"/>
      <c r="TCF69" s="95"/>
      <c r="TCG69" s="95"/>
      <c r="TCH69" s="95"/>
      <c r="TCI69" s="95"/>
      <c r="TCJ69" s="95"/>
      <c r="TCK69" s="95"/>
      <c r="TCL69" s="95"/>
      <c r="TCM69" s="95"/>
      <c r="TCN69" s="95"/>
      <c r="TCO69" s="95"/>
      <c r="TCP69" s="95"/>
      <c r="TCQ69" s="95"/>
      <c r="TCR69" s="95"/>
      <c r="TCS69" s="95"/>
      <c r="TCT69" s="95"/>
      <c r="TCU69" s="95"/>
      <c r="TCV69" s="95"/>
      <c r="TCW69" s="95"/>
      <c r="TCX69" s="95"/>
      <c r="TCY69" s="95"/>
      <c r="TCZ69" s="95"/>
      <c r="TDA69" s="95"/>
      <c r="TDB69" s="95"/>
      <c r="TDC69" s="95"/>
      <c r="TDD69" s="95"/>
      <c r="TDE69" s="95"/>
      <c r="TDF69" s="95"/>
      <c r="TDG69" s="95"/>
      <c r="TDH69" s="95"/>
      <c r="TDI69" s="95"/>
      <c r="TDJ69" s="95"/>
      <c r="TDK69" s="95"/>
      <c r="TDL69" s="95"/>
      <c r="TDM69" s="95"/>
      <c r="TDN69" s="95"/>
      <c r="TDO69" s="95"/>
      <c r="TDP69" s="95"/>
      <c r="TDQ69" s="95"/>
      <c r="TDR69" s="95"/>
      <c r="TDS69" s="95"/>
      <c r="TDT69" s="95"/>
      <c r="TDU69" s="95"/>
      <c r="TDV69" s="95"/>
      <c r="TDW69" s="95"/>
      <c r="TDX69" s="95"/>
      <c r="TDY69" s="95"/>
      <c r="TDZ69" s="95"/>
      <c r="TEA69" s="95"/>
      <c r="TEB69" s="95"/>
      <c r="TEC69" s="95"/>
      <c r="TED69" s="95"/>
      <c r="TEE69" s="95"/>
      <c r="TEF69" s="95"/>
      <c r="TEG69" s="95"/>
      <c r="TEH69" s="95"/>
      <c r="TEI69" s="95"/>
      <c r="TEJ69" s="95"/>
      <c r="TEK69" s="95"/>
      <c r="TEL69" s="95"/>
      <c r="TEM69" s="95"/>
      <c r="TEN69" s="95"/>
      <c r="TEO69" s="95"/>
      <c r="TEP69" s="95"/>
      <c r="TEQ69" s="95"/>
      <c r="TER69" s="95"/>
      <c r="TES69" s="95"/>
      <c r="TET69" s="95"/>
      <c r="TEU69" s="95"/>
      <c r="TEV69" s="95"/>
      <c r="TEW69" s="95"/>
      <c r="TEX69" s="95"/>
      <c r="TEY69" s="95"/>
      <c r="TEZ69" s="95"/>
      <c r="TFA69" s="95"/>
      <c r="TFB69" s="95"/>
      <c r="TFC69" s="95"/>
      <c r="TFD69" s="95"/>
      <c r="TFE69" s="95"/>
      <c r="TFF69" s="95"/>
      <c r="TFG69" s="95"/>
      <c r="TFH69" s="95"/>
      <c r="TFI69" s="95"/>
      <c r="TFJ69" s="95"/>
      <c r="TFK69" s="95"/>
      <c r="TFL69" s="95"/>
      <c r="TFM69" s="95"/>
      <c r="TFN69" s="95"/>
      <c r="TFO69" s="95"/>
      <c r="TFP69" s="95"/>
      <c r="TFQ69" s="95"/>
      <c r="TFR69" s="95"/>
      <c r="TFS69" s="95"/>
      <c r="TFT69" s="95"/>
      <c r="TFU69" s="95"/>
      <c r="TFV69" s="95"/>
      <c r="TFW69" s="95"/>
      <c r="TFX69" s="95"/>
      <c r="TFY69" s="95"/>
      <c r="TFZ69" s="95"/>
      <c r="TGA69" s="95"/>
      <c r="TGB69" s="95"/>
      <c r="TGC69" s="95"/>
      <c r="TGD69" s="95"/>
      <c r="TGE69" s="95"/>
      <c r="TGF69" s="95"/>
      <c r="TGG69" s="95"/>
      <c r="TGH69" s="95"/>
      <c r="TGI69" s="95"/>
      <c r="TGJ69" s="95"/>
      <c r="TGK69" s="95"/>
      <c r="TGL69" s="95"/>
      <c r="TGM69" s="95"/>
      <c r="TGN69" s="95"/>
      <c r="TGO69" s="95"/>
      <c r="TGP69" s="95"/>
      <c r="TGQ69" s="95"/>
      <c r="TGR69" s="95"/>
      <c r="TGS69" s="95"/>
      <c r="TGT69" s="95"/>
      <c r="TGU69" s="95"/>
      <c r="TGV69" s="95"/>
      <c r="TGW69" s="95"/>
      <c r="TGX69" s="95"/>
      <c r="TGY69" s="95"/>
      <c r="TGZ69" s="95"/>
      <c r="THA69" s="95"/>
      <c r="THB69" s="95"/>
      <c r="THC69" s="95"/>
      <c r="THD69" s="95"/>
      <c r="THE69" s="95"/>
      <c r="THF69" s="95"/>
      <c r="THG69" s="95"/>
      <c r="THH69" s="95"/>
      <c r="THI69" s="95"/>
      <c r="THJ69" s="95"/>
      <c r="THK69" s="95"/>
      <c r="THL69" s="95"/>
      <c r="THM69" s="95"/>
      <c r="THN69" s="95"/>
      <c r="THO69" s="95"/>
      <c r="THP69" s="95"/>
      <c r="THQ69" s="95"/>
      <c r="THR69" s="95"/>
      <c r="THS69" s="95"/>
      <c r="THT69" s="95"/>
      <c r="THU69" s="95"/>
      <c r="THV69" s="95"/>
      <c r="THW69" s="95"/>
      <c r="THX69" s="95"/>
      <c r="THY69" s="95"/>
      <c r="THZ69" s="95"/>
      <c r="TIA69" s="95"/>
      <c r="TIB69" s="95"/>
      <c r="TIC69" s="95"/>
      <c r="TID69" s="95"/>
      <c r="TIE69" s="95"/>
      <c r="TIF69" s="95"/>
      <c r="TIG69" s="95"/>
      <c r="TIH69" s="95"/>
      <c r="TII69" s="95"/>
      <c r="TIJ69" s="95"/>
      <c r="TIK69" s="95"/>
      <c r="TIL69" s="95"/>
      <c r="TIM69" s="95"/>
      <c r="TIN69" s="95"/>
      <c r="TIO69" s="95"/>
      <c r="TIP69" s="95"/>
      <c r="TIQ69" s="95"/>
      <c r="TIR69" s="95"/>
      <c r="TIS69" s="95"/>
      <c r="TIT69" s="95"/>
      <c r="TIU69" s="95"/>
      <c r="TIV69" s="95"/>
      <c r="TIW69" s="95"/>
      <c r="TIX69" s="95"/>
      <c r="TIY69" s="95"/>
      <c r="TIZ69" s="95"/>
      <c r="TJA69" s="95"/>
      <c r="TJB69" s="95"/>
      <c r="TJC69" s="95"/>
      <c r="TJD69" s="95"/>
      <c r="TJE69" s="95"/>
      <c r="TJF69" s="95"/>
      <c r="TJG69" s="95"/>
      <c r="TJH69" s="95"/>
      <c r="TJI69" s="95"/>
      <c r="TJJ69" s="95"/>
      <c r="TJK69" s="95"/>
      <c r="TJL69" s="95"/>
      <c r="TJM69" s="95"/>
      <c r="TJN69" s="95"/>
      <c r="TJO69" s="95"/>
      <c r="TJP69" s="95"/>
      <c r="TJQ69" s="95"/>
      <c r="TJR69" s="95"/>
      <c r="TJS69" s="95"/>
      <c r="TJT69" s="95"/>
      <c r="TJU69" s="95"/>
      <c r="TJV69" s="95"/>
      <c r="TJW69" s="95"/>
      <c r="TJX69" s="95"/>
      <c r="TJY69" s="95"/>
      <c r="TJZ69" s="95"/>
      <c r="TKA69" s="95"/>
      <c r="TKB69" s="95"/>
      <c r="TKC69" s="95"/>
      <c r="TKD69" s="95"/>
      <c r="TKE69" s="95"/>
      <c r="TKF69" s="95"/>
      <c r="TKG69" s="95"/>
      <c r="TKH69" s="95"/>
      <c r="TKI69" s="95"/>
      <c r="TKJ69" s="95"/>
      <c r="TKK69" s="95"/>
      <c r="TKL69" s="95"/>
      <c r="TKM69" s="95"/>
      <c r="TKN69" s="95"/>
      <c r="TKO69" s="95"/>
      <c r="TKP69" s="95"/>
      <c r="TKQ69" s="95"/>
      <c r="TKR69" s="95"/>
      <c r="TKS69" s="95"/>
      <c r="TKT69" s="95"/>
      <c r="TKU69" s="95"/>
      <c r="TKV69" s="95"/>
      <c r="TKW69" s="95"/>
      <c r="TKX69" s="95"/>
      <c r="TKY69" s="95"/>
      <c r="TKZ69" s="95"/>
      <c r="TLA69" s="95"/>
      <c r="TLB69" s="95"/>
      <c r="TLC69" s="95"/>
      <c r="TLD69" s="95"/>
      <c r="TLE69" s="95"/>
      <c r="TLF69" s="95"/>
      <c r="TLG69" s="95"/>
      <c r="TLH69" s="95"/>
      <c r="TLI69" s="95"/>
      <c r="TLJ69" s="95"/>
      <c r="TLK69" s="95"/>
      <c r="TLL69" s="95"/>
      <c r="TLM69" s="95"/>
      <c r="TLN69" s="95"/>
      <c r="TLO69" s="95"/>
      <c r="TLP69" s="95"/>
      <c r="TLQ69" s="95"/>
      <c r="TLR69" s="95"/>
      <c r="TLS69" s="95"/>
      <c r="TLT69" s="95"/>
      <c r="TLU69" s="95"/>
      <c r="TLV69" s="95"/>
      <c r="TLW69" s="95"/>
      <c r="TLX69" s="95"/>
      <c r="TLY69" s="95"/>
      <c r="TLZ69" s="95"/>
      <c r="TMA69" s="95"/>
      <c r="TMB69" s="95"/>
      <c r="TMC69" s="95"/>
      <c r="TMD69" s="95"/>
      <c r="TME69" s="95"/>
      <c r="TMF69" s="95"/>
      <c r="TMG69" s="95"/>
      <c r="TMH69" s="95"/>
      <c r="TMI69" s="95"/>
      <c r="TMJ69" s="95"/>
      <c r="TMK69" s="95"/>
      <c r="TML69" s="95"/>
      <c r="TMM69" s="95"/>
      <c r="TMN69" s="95"/>
      <c r="TMO69" s="95"/>
      <c r="TMP69" s="95"/>
      <c r="TMQ69" s="95"/>
      <c r="TMR69" s="95"/>
      <c r="TMS69" s="95"/>
      <c r="TMT69" s="95"/>
      <c r="TMU69" s="95"/>
      <c r="TMV69" s="95"/>
      <c r="TMW69" s="95"/>
      <c r="TMX69" s="95"/>
      <c r="TMY69" s="95"/>
      <c r="TMZ69" s="95"/>
      <c r="TNA69" s="95"/>
      <c r="TNB69" s="95"/>
      <c r="TNC69" s="95"/>
      <c r="TND69" s="95"/>
      <c r="TNE69" s="95"/>
      <c r="TNF69" s="95"/>
      <c r="TNG69" s="95"/>
      <c r="TNH69" s="95"/>
      <c r="TNI69" s="95"/>
      <c r="TNJ69" s="95"/>
      <c r="TNK69" s="95"/>
      <c r="TNL69" s="95"/>
      <c r="TNM69" s="95"/>
      <c r="TNN69" s="95"/>
      <c r="TNO69" s="95"/>
      <c r="TNP69" s="95"/>
      <c r="TNQ69" s="95"/>
      <c r="TNR69" s="95"/>
      <c r="TNS69" s="95"/>
      <c r="TNT69" s="95"/>
      <c r="TNU69" s="95"/>
      <c r="TNV69" s="95"/>
      <c r="TNW69" s="95"/>
      <c r="TNX69" s="95"/>
      <c r="TNY69" s="95"/>
      <c r="TNZ69" s="95"/>
      <c r="TOA69" s="95"/>
      <c r="TOB69" s="95"/>
      <c r="TOC69" s="95"/>
      <c r="TOD69" s="95"/>
      <c r="TOE69" s="95"/>
      <c r="TOF69" s="95"/>
      <c r="TOG69" s="95"/>
      <c r="TOH69" s="95"/>
      <c r="TOI69" s="95"/>
      <c r="TOJ69" s="95"/>
      <c r="TOK69" s="95"/>
      <c r="TOL69" s="95"/>
      <c r="TOM69" s="95"/>
      <c r="TON69" s="95"/>
      <c r="TOO69" s="95"/>
      <c r="TOP69" s="95"/>
      <c r="TOQ69" s="95"/>
      <c r="TOR69" s="95"/>
      <c r="TOS69" s="95"/>
      <c r="TOT69" s="95"/>
      <c r="TOU69" s="95"/>
      <c r="TOV69" s="95"/>
      <c r="TOW69" s="95"/>
      <c r="TOX69" s="95"/>
      <c r="TOY69" s="95"/>
      <c r="TOZ69" s="95"/>
      <c r="TPA69" s="95"/>
      <c r="TPB69" s="95"/>
      <c r="TPC69" s="95"/>
      <c r="TPD69" s="95"/>
      <c r="TPE69" s="95"/>
      <c r="TPF69" s="95"/>
      <c r="TPG69" s="95"/>
      <c r="TPH69" s="95"/>
      <c r="TPI69" s="95"/>
      <c r="TPJ69" s="95"/>
      <c r="TPK69" s="95"/>
      <c r="TPL69" s="95"/>
      <c r="TPM69" s="95"/>
      <c r="TPN69" s="95"/>
      <c r="TPO69" s="95"/>
      <c r="TPP69" s="95"/>
      <c r="TPQ69" s="95"/>
      <c r="TPR69" s="95"/>
      <c r="TPS69" s="95"/>
      <c r="TPT69" s="95"/>
      <c r="TPU69" s="95"/>
      <c r="TPV69" s="95"/>
      <c r="TPW69" s="95"/>
      <c r="TPX69" s="95"/>
      <c r="TPY69" s="95"/>
      <c r="TPZ69" s="95"/>
      <c r="TQA69" s="95"/>
      <c r="TQB69" s="95"/>
      <c r="TQC69" s="95"/>
      <c r="TQD69" s="95"/>
      <c r="TQE69" s="95"/>
      <c r="TQF69" s="95"/>
      <c r="TQG69" s="95"/>
      <c r="TQH69" s="95"/>
      <c r="TQI69" s="95"/>
      <c r="TQJ69" s="95"/>
      <c r="TQK69" s="95"/>
      <c r="TQL69" s="95"/>
      <c r="TQM69" s="95"/>
      <c r="TQN69" s="95"/>
      <c r="TQO69" s="95"/>
      <c r="TQP69" s="95"/>
      <c r="TQQ69" s="95"/>
      <c r="TQR69" s="95"/>
      <c r="TQS69" s="95"/>
      <c r="TQT69" s="95"/>
      <c r="TQU69" s="95"/>
      <c r="TQV69" s="95"/>
      <c r="TQW69" s="95"/>
      <c r="TQX69" s="95"/>
      <c r="TQY69" s="95"/>
      <c r="TQZ69" s="95"/>
      <c r="TRA69" s="95"/>
      <c r="TRB69" s="95"/>
      <c r="TRC69" s="95"/>
      <c r="TRD69" s="95"/>
      <c r="TRE69" s="95"/>
      <c r="TRF69" s="95"/>
      <c r="TRG69" s="95"/>
      <c r="TRH69" s="95"/>
      <c r="TRI69" s="95"/>
      <c r="TRJ69" s="95"/>
      <c r="TRK69" s="95"/>
      <c r="TRL69" s="95"/>
      <c r="TRM69" s="95"/>
      <c r="TRN69" s="95"/>
      <c r="TRO69" s="95"/>
      <c r="TRP69" s="95"/>
      <c r="TRQ69" s="95"/>
      <c r="TRR69" s="95"/>
      <c r="TRS69" s="95"/>
      <c r="TRT69" s="95"/>
      <c r="TRU69" s="95"/>
      <c r="TRV69" s="95"/>
      <c r="TRW69" s="95"/>
      <c r="TRX69" s="95"/>
      <c r="TRY69" s="95"/>
      <c r="TRZ69" s="95"/>
      <c r="TSA69" s="95"/>
      <c r="TSB69" s="95"/>
      <c r="TSC69" s="95"/>
      <c r="TSD69" s="95"/>
      <c r="TSE69" s="95"/>
      <c r="TSF69" s="95"/>
      <c r="TSG69" s="95"/>
      <c r="TSH69" s="95"/>
      <c r="TSI69" s="95"/>
      <c r="TSJ69" s="95"/>
      <c r="TSK69" s="95"/>
      <c r="TSL69" s="95"/>
      <c r="TSM69" s="95"/>
      <c r="TSN69" s="95"/>
      <c r="TSO69" s="95"/>
      <c r="TSP69" s="95"/>
      <c r="TSQ69" s="95"/>
      <c r="TSR69" s="95"/>
      <c r="TSS69" s="95"/>
      <c r="TST69" s="95"/>
      <c r="TSU69" s="95"/>
      <c r="TSV69" s="95"/>
      <c r="TSW69" s="95"/>
      <c r="TSX69" s="95"/>
      <c r="TSY69" s="95"/>
      <c r="TSZ69" s="95"/>
      <c r="TTA69" s="95"/>
      <c r="TTB69" s="95"/>
      <c r="TTC69" s="95"/>
      <c r="TTD69" s="95"/>
      <c r="TTE69" s="95"/>
      <c r="TTF69" s="95"/>
      <c r="TTG69" s="95"/>
      <c r="TTH69" s="95"/>
      <c r="TTI69" s="95"/>
      <c r="TTJ69" s="95"/>
      <c r="TTK69" s="95"/>
      <c r="TTL69" s="95"/>
      <c r="TTM69" s="95"/>
      <c r="TTN69" s="95"/>
      <c r="TTO69" s="95"/>
      <c r="TTP69" s="95"/>
      <c r="TTQ69" s="95"/>
      <c r="TTR69" s="95"/>
      <c r="TTS69" s="95"/>
      <c r="TTT69" s="95"/>
      <c r="TTU69" s="95"/>
      <c r="TTV69" s="95"/>
      <c r="TTW69" s="95"/>
      <c r="TTX69" s="95"/>
      <c r="TTY69" s="95"/>
      <c r="TTZ69" s="95"/>
      <c r="TUA69" s="95"/>
      <c r="TUB69" s="95"/>
      <c r="TUC69" s="95"/>
      <c r="TUD69" s="95"/>
      <c r="TUE69" s="95"/>
      <c r="TUF69" s="95"/>
      <c r="TUG69" s="95"/>
      <c r="TUH69" s="95"/>
      <c r="TUI69" s="95"/>
      <c r="TUJ69" s="95"/>
      <c r="TUK69" s="95"/>
      <c r="TUL69" s="95"/>
      <c r="TUM69" s="95"/>
      <c r="TUN69" s="95"/>
      <c r="TUO69" s="95"/>
      <c r="TUP69" s="95"/>
      <c r="TUQ69" s="95"/>
      <c r="TUR69" s="95"/>
      <c r="TUS69" s="95"/>
      <c r="TUT69" s="95"/>
      <c r="TUU69" s="95"/>
      <c r="TUV69" s="95"/>
      <c r="TUW69" s="95"/>
      <c r="TUX69" s="95"/>
      <c r="TUY69" s="95"/>
      <c r="TUZ69" s="95"/>
      <c r="TVA69" s="95"/>
      <c r="TVB69" s="95"/>
      <c r="TVC69" s="95"/>
      <c r="TVD69" s="95"/>
      <c r="TVE69" s="95"/>
      <c r="TVF69" s="95"/>
      <c r="TVG69" s="95"/>
      <c r="TVH69" s="95"/>
      <c r="TVI69" s="95"/>
      <c r="TVJ69" s="95"/>
      <c r="TVK69" s="95"/>
      <c r="TVL69" s="95"/>
      <c r="TVM69" s="95"/>
      <c r="TVN69" s="95"/>
      <c r="TVO69" s="95"/>
      <c r="TVP69" s="95"/>
      <c r="TVQ69" s="95"/>
      <c r="TVR69" s="95"/>
      <c r="TVS69" s="95"/>
      <c r="TVT69" s="95"/>
      <c r="TVU69" s="95"/>
      <c r="TVV69" s="95"/>
      <c r="TVW69" s="95"/>
      <c r="TVX69" s="95"/>
      <c r="TVY69" s="95"/>
      <c r="TVZ69" s="95"/>
      <c r="TWA69" s="95"/>
      <c r="TWB69" s="95"/>
      <c r="TWC69" s="95"/>
      <c r="TWD69" s="95"/>
      <c r="TWE69" s="95"/>
      <c r="TWF69" s="95"/>
      <c r="TWG69" s="95"/>
      <c r="TWH69" s="95"/>
      <c r="TWI69" s="95"/>
      <c r="TWJ69" s="95"/>
      <c r="TWK69" s="95"/>
      <c r="TWL69" s="95"/>
      <c r="TWM69" s="95"/>
      <c r="TWN69" s="95"/>
      <c r="TWO69" s="95"/>
      <c r="TWP69" s="95"/>
      <c r="TWQ69" s="95"/>
      <c r="TWR69" s="95"/>
      <c r="TWS69" s="95"/>
      <c r="TWT69" s="95"/>
      <c r="TWU69" s="95"/>
      <c r="TWV69" s="95"/>
      <c r="TWW69" s="95"/>
      <c r="TWX69" s="95"/>
      <c r="TWY69" s="95"/>
      <c r="TWZ69" s="95"/>
      <c r="TXA69" s="95"/>
      <c r="TXB69" s="95"/>
      <c r="TXC69" s="95"/>
      <c r="TXD69" s="95"/>
      <c r="TXE69" s="95"/>
      <c r="TXF69" s="95"/>
      <c r="TXG69" s="95"/>
      <c r="TXH69" s="95"/>
      <c r="TXI69" s="95"/>
      <c r="TXJ69" s="95"/>
      <c r="TXK69" s="95"/>
      <c r="TXL69" s="95"/>
      <c r="TXM69" s="95"/>
      <c r="TXN69" s="95"/>
      <c r="TXO69" s="95"/>
      <c r="TXP69" s="95"/>
      <c r="TXQ69" s="95"/>
      <c r="TXR69" s="95"/>
      <c r="TXS69" s="95"/>
      <c r="TXT69" s="95"/>
      <c r="TXU69" s="95"/>
      <c r="TXV69" s="95"/>
      <c r="TXW69" s="95"/>
      <c r="TXX69" s="95"/>
      <c r="TXY69" s="95"/>
      <c r="TXZ69" s="95"/>
      <c r="TYA69" s="95"/>
      <c r="TYB69" s="95"/>
      <c r="TYC69" s="95"/>
      <c r="TYD69" s="95"/>
      <c r="TYE69" s="95"/>
      <c r="TYF69" s="95"/>
      <c r="TYG69" s="95"/>
      <c r="TYH69" s="95"/>
      <c r="TYI69" s="95"/>
      <c r="TYJ69" s="95"/>
      <c r="TYK69" s="95"/>
      <c r="TYL69" s="95"/>
      <c r="TYM69" s="95"/>
      <c r="TYN69" s="95"/>
      <c r="TYO69" s="95"/>
      <c r="TYP69" s="95"/>
      <c r="TYQ69" s="95"/>
      <c r="TYR69" s="95"/>
      <c r="TYS69" s="95"/>
      <c r="TYT69" s="95"/>
      <c r="TYU69" s="95"/>
      <c r="TYV69" s="95"/>
      <c r="TYW69" s="95"/>
      <c r="TYX69" s="95"/>
      <c r="TYY69" s="95"/>
      <c r="TYZ69" s="95"/>
      <c r="TZA69" s="95"/>
      <c r="TZB69" s="95"/>
      <c r="TZC69" s="95"/>
      <c r="TZD69" s="95"/>
      <c r="TZE69" s="95"/>
      <c r="TZF69" s="95"/>
      <c r="TZG69" s="95"/>
      <c r="TZH69" s="95"/>
      <c r="TZI69" s="95"/>
      <c r="TZJ69" s="95"/>
      <c r="TZK69" s="95"/>
      <c r="TZL69" s="95"/>
      <c r="TZM69" s="95"/>
      <c r="TZN69" s="95"/>
      <c r="TZO69" s="95"/>
      <c r="TZP69" s="95"/>
      <c r="TZQ69" s="95"/>
      <c r="TZR69" s="95"/>
      <c r="TZS69" s="95"/>
      <c r="TZT69" s="95"/>
      <c r="TZU69" s="95"/>
      <c r="TZV69" s="95"/>
      <c r="TZW69" s="95"/>
      <c r="TZX69" s="95"/>
      <c r="TZY69" s="95"/>
      <c r="TZZ69" s="95"/>
      <c r="UAA69" s="95"/>
      <c r="UAB69" s="95"/>
      <c r="UAC69" s="95"/>
      <c r="UAD69" s="95"/>
      <c r="UAE69" s="95"/>
      <c r="UAF69" s="95"/>
      <c r="UAG69" s="95"/>
      <c r="UAH69" s="95"/>
      <c r="UAI69" s="95"/>
      <c r="UAJ69" s="95"/>
      <c r="UAK69" s="95"/>
      <c r="UAL69" s="95"/>
      <c r="UAM69" s="95"/>
      <c r="UAN69" s="95"/>
      <c r="UAO69" s="95"/>
      <c r="UAP69" s="95"/>
      <c r="UAQ69" s="95"/>
      <c r="UAR69" s="95"/>
      <c r="UAS69" s="95"/>
      <c r="UAT69" s="95"/>
      <c r="UAU69" s="95"/>
      <c r="UAV69" s="95"/>
      <c r="UAW69" s="95"/>
      <c r="UAX69" s="95"/>
      <c r="UAY69" s="95"/>
      <c r="UAZ69" s="95"/>
      <c r="UBA69" s="95"/>
      <c r="UBB69" s="95"/>
      <c r="UBC69" s="95"/>
      <c r="UBD69" s="95"/>
      <c r="UBE69" s="95"/>
      <c r="UBF69" s="95"/>
      <c r="UBG69" s="95"/>
      <c r="UBH69" s="95"/>
      <c r="UBI69" s="95"/>
      <c r="UBJ69" s="95"/>
      <c r="UBK69" s="95"/>
      <c r="UBL69" s="95"/>
      <c r="UBM69" s="95"/>
      <c r="UBN69" s="95"/>
      <c r="UBO69" s="95"/>
      <c r="UBP69" s="95"/>
      <c r="UBQ69" s="95"/>
      <c r="UBR69" s="95"/>
      <c r="UBS69" s="95"/>
      <c r="UBT69" s="95"/>
      <c r="UBU69" s="95"/>
      <c r="UBV69" s="95"/>
      <c r="UBW69" s="95"/>
      <c r="UBX69" s="95"/>
      <c r="UBY69" s="95"/>
      <c r="UBZ69" s="95"/>
      <c r="UCA69" s="95"/>
      <c r="UCB69" s="95"/>
      <c r="UCC69" s="95"/>
      <c r="UCD69" s="95"/>
      <c r="UCE69" s="95"/>
      <c r="UCF69" s="95"/>
      <c r="UCG69" s="95"/>
      <c r="UCH69" s="95"/>
      <c r="UCI69" s="95"/>
      <c r="UCJ69" s="95"/>
      <c r="UCK69" s="95"/>
      <c r="UCL69" s="95"/>
      <c r="UCM69" s="95"/>
      <c r="UCN69" s="95"/>
      <c r="UCO69" s="95"/>
      <c r="UCP69" s="95"/>
      <c r="UCQ69" s="95"/>
      <c r="UCR69" s="95"/>
      <c r="UCS69" s="95"/>
      <c r="UCT69" s="95"/>
      <c r="UCU69" s="95"/>
      <c r="UCV69" s="95"/>
      <c r="UCW69" s="95"/>
      <c r="UCX69" s="95"/>
      <c r="UCY69" s="95"/>
      <c r="UCZ69" s="95"/>
      <c r="UDA69" s="95"/>
      <c r="UDB69" s="95"/>
      <c r="UDC69" s="95"/>
      <c r="UDD69" s="95"/>
      <c r="UDE69" s="95"/>
      <c r="UDF69" s="95"/>
      <c r="UDG69" s="95"/>
      <c r="UDH69" s="95"/>
      <c r="UDI69" s="95"/>
      <c r="UDJ69" s="95"/>
      <c r="UDK69" s="95"/>
      <c r="UDL69" s="95"/>
      <c r="UDM69" s="95"/>
      <c r="UDN69" s="95"/>
      <c r="UDO69" s="95"/>
      <c r="UDP69" s="95"/>
      <c r="UDQ69" s="95"/>
      <c r="UDR69" s="95"/>
      <c r="UDS69" s="95"/>
      <c r="UDT69" s="95"/>
      <c r="UDU69" s="95"/>
      <c r="UDV69" s="95"/>
      <c r="UDW69" s="95"/>
      <c r="UDX69" s="95"/>
      <c r="UDY69" s="95"/>
      <c r="UDZ69" s="95"/>
      <c r="UEA69" s="95"/>
      <c r="UEB69" s="95"/>
      <c r="UEC69" s="95"/>
      <c r="UED69" s="95"/>
      <c r="UEE69" s="95"/>
      <c r="UEF69" s="95"/>
      <c r="UEG69" s="95"/>
      <c r="UEH69" s="95"/>
      <c r="UEI69" s="95"/>
      <c r="UEJ69" s="95"/>
      <c r="UEK69" s="95"/>
      <c r="UEL69" s="95"/>
      <c r="UEM69" s="95"/>
      <c r="UEN69" s="95"/>
      <c r="UEO69" s="95"/>
      <c r="UEP69" s="95"/>
      <c r="UEQ69" s="95"/>
      <c r="UER69" s="95"/>
      <c r="UES69" s="95"/>
      <c r="UET69" s="95"/>
      <c r="UEU69" s="95"/>
      <c r="UEV69" s="95"/>
      <c r="UEW69" s="95"/>
      <c r="UEX69" s="95"/>
      <c r="UEY69" s="95"/>
      <c r="UEZ69" s="95"/>
      <c r="UFA69" s="95"/>
      <c r="UFB69" s="95"/>
      <c r="UFC69" s="95"/>
      <c r="UFD69" s="95"/>
      <c r="UFE69" s="95"/>
      <c r="UFF69" s="95"/>
      <c r="UFG69" s="95"/>
      <c r="UFH69" s="95"/>
      <c r="UFI69" s="95"/>
      <c r="UFJ69" s="95"/>
      <c r="UFK69" s="95"/>
      <c r="UFL69" s="95"/>
      <c r="UFM69" s="95"/>
      <c r="UFN69" s="95"/>
      <c r="UFO69" s="95"/>
      <c r="UFP69" s="95"/>
      <c r="UFQ69" s="95"/>
      <c r="UFR69" s="95"/>
      <c r="UFS69" s="95"/>
      <c r="UFT69" s="95"/>
      <c r="UFU69" s="95"/>
      <c r="UFV69" s="95"/>
      <c r="UFW69" s="95"/>
      <c r="UFX69" s="95"/>
      <c r="UFY69" s="95"/>
      <c r="UFZ69" s="95"/>
      <c r="UGA69" s="95"/>
      <c r="UGB69" s="95"/>
      <c r="UGC69" s="95"/>
      <c r="UGD69" s="95"/>
      <c r="UGE69" s="95"/>
      <c r="UGF69" s="95"/>
      <c r="UGG69" s="95"/>
      <c r="UGH69" s="95"/>
      <c r="UGI69" s="95"/>
      <c r="UGJ69" s="95"/>
      <c r="UGK69" s="95"/>
      <c r="UGL69" s="95"/>
      <c r="UGM69" s="95"/>
      <c r="UGN69" s="95"/>
      <c r="UGO69" s="95"/>
      <c r="UGP69" s="95"/>
      <c r="UGQ69" s="95"/>
      <c r="UGR69" s="95"/>
      <c r="UGS69" s="95"/>
      <c r="UGT69" s="95"/>
      <c r="UGU69" s="95"/>
      <c r="UGV69" s="95"/>
      <c r="UGW69" s="95"/>
      <c r="UGX69" s="95"/>
      <c r="UGY69" s="95"/>
      <c r="UGZ69" s="95"/>
      <c r="UHA69" s="95"/>
      <c r="UHB69" s="95"/>
      <c r="UHC69" s="95"/>
      <c r="UHD69" s="95"/>
      <c r="UHE69" s="95"/>
      <c r="UHF69" s="95"/>
      <c r="UHG69" s="95"/>
      <c r="UHH69" s="95"/>
      <c r="UHI69" s="95"/>
      <c r="UHJ69" s="95"/>
      <c r="UHK69" s="95"/>
      <c r="UHL69" s="95"/>
      <c r="UHM69" s="95"/>
      <c r="UHN69" s="95"/>
      <c r="UHO69" s="95"/>
      <c r="UHP69" s="95"/>
      <c r="UHQ69" s="95"/>
      <c r="UHR69" s="95"/>
      <c r="UHS69" s="95"/>
      <c r="UHT69" s="95"/>
      <c r="UHU69" s="95"/>
      <c r="UHV69" s="95"/>
      <c r="UHW69" s="95"/>
      <c r="UHX69" s="95"/>
      <c r="UHY69" s="95"/>
      <c r="UHZ69" s="95"/>
      <c r="UIA69" s="95"/>
      <c r="UIB69" s="95"/>
      <c r="UIC69" s="95"/>
      <c r="UID69" s="95"/>
      <c r="UIE69" s="95"/>
      <c r="UIF69" s="95"/>
      <c r="UIG69" s="95"/>
      <c r="UIH69" s="95"/>
      <c r="UII69" s="95"/>
      <c r="UIJ69" s="95"/>
      <c r="UIK69" s="95"/>
      <c r="UIL69" s="95"/>
      <c r="UIM69" s="95"/>
      <c r="UIN69" s="95"/>
      <c r="UIO69" s="95"/>
      <c r="UIP69" s="95"/>
      <c r="UIQ69" s="95"/>
      <c r="UIR69" s="95"/>
      <c r="UIS69" s="95"/>
      <c r="UIT69" s="95"/>
      <c r="UIU69" s="95"/>
      <c r="UIV69" s="95"/>
      <c r="UIW69" s="95"/>
      <c r="UIX69" s="95"/>
      <c r="UIY69" s="95"/>
      <c r="UIZ69" s="95"/>
      <c r="UJA69" s="95"/>
      <c r="UJB69" s="95"/>
      <c r="UJC69" s="95"/>
      <c r="UJD69" s="95"/>
      <c r="UJE69" s="95"/>
      <c r="UJF69" s="95"/>
      <c r="UJG69" s="95"/>
      <c r="UJH69" s="95"/>
      <c r="UJI69" s="95"/>
      <c r="UJJ69" s="95"/>
      <c r="UJK69" s="95"/>
      <c r="UJL69" s="95"/>
      <c r="UJM69" s="95"/>
      <c r="UJN69" s="95"/>
      <c r="UJO69" s="95"/>
      <c r="UJP69" s="95"/>
      <c r="UJQ69" s="95"/>
      <c r="UJR69" s="95"/>
      <c r="UJS69" s="95"/>
      <c r="UJT69" s="95"/>
      <c r="UJU69" s="95"/>
      <c r="UJV69" s="95"/>
      <c r="UJW69" s="95"/>
      <c r="UJX69" s="95"/>
      <c r="UJY69" s="95"/>
      <c r="UJZ69" s="95"/>
      <c r="UKA69" s="95"/>
      <c r="UKB69" s="95"/>
      <c r="UKC69" s="95"/>
      <c r="UKD69" s="95"/>
      <c r="UKE69" s="95"/>
      <c r="UKF69" s="95"/>
      <c r="UKG69" s="95"/>
      <c r="UKH69" s="95"/>
      <c r="UKI69" s="95"/>
      <c r="UKJ69" s="95"/>
      <c r="UKK69" s="95"/>
      <c r="UKL69" s="95"/>
      <c r="UKM69" s="95"/>
      <c r="UKN69" s="95"/>
      <c r="UKO69" s="95"/>
      <c r="UKP69" s="95"/>
      <c r="UKQ69" s="95"/>
      <c r="UKR69" s="95"/>
      <c r="UKS69" s="95"/>
      <c r="UKT69" s="95"/>
      <c r="UKU69" s="95"/>
      <c r="UKV69" s="95"/>
      <c r="UKW69" s="95"/>
      <c r="UKX69" s="95"/>
      <c r="UKY69" s="95"/>
      <c r="UKZ69" s="95"/>
      <c r="ULA69" s="95"/>
      <c r="ULB69" s="95"/>
      <c r="ULC69" s="95"/>
      <c r="ULD69" s="95"/>
      <c r="ULE69" s="95"/>
      <c r="ULF69" s="95"/>
      <c r="ULG69" s="95"/>
      <c r="ULH69" s="95"/>
      <c r="ULI69" s="95"/>
      <c r="ULJ69" s="95"/>
      <c r="ULK69" s="95"/>
      <c r="ULL69" s="95"/>
      <c r="ULM69" s="95"/>
      <c r="ULN69" s="95"/>
      <c r="ULO69" s="95"/>
      <c r="ULP69" s="95"/>
      <c r="ULQ69" s="95"/>
      <c r="ULR69" s="95"/>
      <c r="ULS69" s="95"/>
      <c r="ULT69" s="95"/>
      <c r="ULU69" s="95"/>
      <c r="ULV69" s="95"/>
      <c r="ULW69" s="95"/>
      <c r="ULX69" s="95"/>
      <c r="ULY69" s="95"/>
      <c r="ULZ69" s="95"/>
      <c r="UMA69" s="95"/>
      <c r="UMB69" s="95"/>
      <c r="UMC69" s="95"/>
      <c r="UMD69" s="95"/>
      <c r="UME69" s="95"/>
      <c r="UMF69" s="95"/>
      <c r="UMG69" s="95"/>
      <c r="UMH69" s="95"/>
      <c r="UMI69" s="95"/>
      <c r="UMJ69" s="95"/>
      <c r="UMK69" s="95"/>
      <c r="UML69" s="95"/>
      <c r="UMM69" s="95"/>
      <c r="UMN69" s="95"/>
      <c r="UMO69" s="95"/>
      <c r="UMP69" s="95"/>
      <c r="UMQ69" s="95"/>
      <c r="UMR69" s="95"/>
      <c r="UMS69" s="95"/>
      <c r="UMT69" s="95"/>
      <c r="UMU69" s="95"/>
      <c r="UMV69" s="95"/>
      <c r="UMW69" s="95"/>
      <c r="UMX69" s="95"/>
      <c r="UMY69" s="95"/>
      <c r="UMZ69" s="95"/>
      <c r="UNA69" s="95"/>
      <c r="UNB69" s="95"/>
      <c r="UNC69" s="95"/>
      <c r="UND69" s="95"/>
      <c r="UNE69" s="95"/>
      <c r="UNF69" s="95"/>
      <c r="UNG69" s="95"/>
      <c r="UNH69" s="95"/>
      <c r="UNI69" s="95"/>
      <c r="UNJ69" s="95"/>
      <c r="UNK69" s="95"/>
      <c r="UNL69" s="95"/>
      <c r="UNM69" s="95"/>
      <c r="UNN69" s="95"/>
      <c r="UNO69" s="95"/>
      <c r="UNP69" s="95"/>
      <c r="UNQ69" s="95"/>
      <c r="UNR69" s="95"/>
      <c r="UNS69" s="95"/>
      <c r="UNT69" s="95"/>
      <c r="UNU69" s="95"/>
      <c r="UNV69" s="95"/>
      <c r="UNW69" s="95"/>
      <c r="UNX69" s="95"/>
      <c r="UNY69" s="95"/>
      <c r="UNZ69" s="95"/>
      <c r="UOA69" s="95"/>
      <c r="UOB69" s="95"/>
      <c r="UOC69" s="95"/>
      <c r="UOD69" s="95"/>
      <c r="UOE69" s="95"/>
      <c r="UOF69" s="95"/>
      <c r="UOG69" s="95"/>
      <c r="UOH69" s="95"/>
      <c r="UOI69" s="95"/>
      <c r="UOJ69" s="95"/>
      <c r="UOK69" s="95"/>
      <c r="UOL69" s="95"/>
      <c r="UOM69" s="95"/>
      <c r="UON69" s="95"/>
      <c r="UOO69" s="95"/>
      <c r="UOP69" s="95"/>
      <c r="UOQ69" s="95"/>
      <c r="UOR69" s="95"/>
      <c r="UOS69" s="95"/>
      <c r="UOT69" s="95"/>
      <c r="UOU69" s="95"/>
      <c r="UOV69" s="95"/>
      <c r="UOW69" s="95"/>
      <c r="UOX69" s="95"/>
      <c r="UOY69" s="95"/>
      <c r="UOZ69" s="95"/>
      <c r="UPA69" s="95"/>
      <c r="UPB69" s="95"/>
      <c r="UPC69" s="95"/>
      <c r="UPD69" s="95"/>
      <c r="UPE69" s="95"/>
      <c r="UPF69" s="95"/>
      <c r="UPG69" s="95"/>
      <c r="UPH69" s="95"/>
      <c r="UPI69" s="95"/>
      <c r="UPJ69" s="95"/>
      <c r="UPK69" s="95"/>
      <c r="UPL69" s="95"/>
      <c r="UPM69" s="95"/>
      <c r="UPN69" s="95"/>
      <c r="UPO69" s="95"/>
      <c r="UPP69" s="95"/>
      <c r="UPQ69" s="95"/>
      <c r="UPR69" s="95"/>
      <c r="UPS69" s="95"/>
      <c r="UPT69" s="95"/>
      <c r="UPU69" s="95"/>
      <c r="UPV69" s="95"/>
      <c r="UPW69" s="95"/>
      <c r="UPX69" s="95"/>
      <c r="UPY69" s="95"/>
      <c r="UPZ69" s="95"/>
      <c r="UQA69" s="95"/>
      <c r="UQB69" s="95"/>
      <c r="UQC69" s="95"/>
      <c r="UQD69" s="95"/>
      <c r="UQE69" s="95"/>
      <c r="UQF69" s="95"/>
      <c r="UQG69" s="95"/>
      <c r="UQH69" s="95"/>
      <c r="UQI69" s="95"/>
      <c r="UQJ69" s="95"/>
      <c r="UQK69" s="95"/>
      <c r="UQL69" s="95"/>
      <c r="UQM69" s="95"/>
      <c r="UQN69" s="95"/>
      <c r="UQO69" s="95"/>
      <c r="UQP69" s="95"/>
      <c r="UQQ69" s="95"/>
      <c r="UQR69" s="95"/>
      <c r="UQS69" s="95"/>
      <c r="UQT69" s="95"/>
      <c r="UQU69" s="95"/>
      <c r="UQV69" s="95"/>
      <c r="UQW69" s="95"/>
      <c r="UQX69" s="95"/>
      <c r="UQY69" s="95"/>
      <c r="UQZ69" s="95"/>
      <c r="URA69" s="95"/>
      <c r="URB69" s="95"/>
      <c r="URC69" s="95"/>
      <c r="URD69" s="95"/>
      <c r="URE69" s="95"/>
      <c r="URF69" s="95"/>
      <c r="URG69" s="95"/>
      <c r="URH69" s="95"/>
      <c r="URI69" s="95"/>
      <c r="URJ69" s="95"/>
      <c r="URK69" s="95"/>
      <c r="URL69" s="95"/>
      <c r="URM69" s="95"/>
      <c r="URN69" s="95"/>
      <c r="URO69" s="95"/>
      <c r="URP69" s="95"/>
      <c r="URQ69" s="95"/>
      <c r="URR69" s="95"/>
      <c r="URS69" s="95"/>
      <c r="URT69" s="95"/>
      <c r="URU69" s="95"/>
      <c r="URV69" s="95"/>
      <c r="URW69" s="95"/>
      <c r="URX69" s="95"/>
      <c r="URY69" s="95"/>
      <c r="URZ69" s="95"/>
      <c r="USA69" s="95"/>
      <c r="USB69" s="95"/>
      <c r="USC69" s="95"/>
      <c r="USD69" s="95"/>
      <c r="USE69" s="95"/>
      <c r="USF69" s="95"/>
      <c r="USG69" s="95"/>
      <c r="USH69" s="95"/>
      <c r="USI69" s="95"/>
      <c r="USJ69" s="95"/>
      <c r="USK69" s="95"/>
      <c r="USL69" s="95"/>
      <c r="USM69" s="95"/>
      <c r="USN69" s="95"/>
      <c r="USO69" s="95"/>
      <c r="USP69" s="95"/>
      <c r="USQ69" s="95"/>
      <c r="USR69" s="95"/>
      <c r="USS69" s="95"/>
      <c r="UST69" s="95"/>
      <c r="USU69" s="95"/>
      <c r="USV69" s="95"/>
      <c r="USW69" s="95"/>
      <c r="USX69" s="95"/>
      <c r="USY69" s="95"/>
      <c r="USZ69" s="95"/>
      <c r="UTA69" s="95"/>
      <c r="UTB69" s="95"/>
      <c r="UTC69" s="95"/>
      <c r="UTD69" s="95"/>
      <c r="UTE69" s="95"/>
      <c r="UTF69" s="95"/>
      <c r="UTG69" s="95"/>
      <c r="UTH69" s="95"/>
      <c r="UTI69" s="95"/>
      <c r="UTJ69" s="95"/>
      <c r="UTK69" s="95"/>
      <c r="UTL69" s="95"/>
      <c r="UTM69" s="95"/>
      <c r="UTN69" s="95"/>
      <c r="UTO69" s="95"/>
      <c r="UTP69" s="95"/>
      <c r="UTQ69" s="95"/>
      <c r="UTR69" s="95"/>
      <c r="UTS69" s="95"/>
      <c r="UTT69" s="95"/>
      <c r="UTU69" s="95"/>
      <c r="UTV69" s="95"/>
      <c r="UTW69" s="95"/>
      <c r="UTX69" s="95"/>
      <c r="UTY69" s="95"/>
      <c r="UTZ69" s="95"/>
      <c r="UUA69" s="95"/>
      <c r="UUB69" s="95"/>
      <c r="UUC69" s="95"/>
      <c r="UUD69" s="95"/>
      <c r="UUE69" s="95"/>
      <c r="UUF69" s="95"/>
      <c r="UUG69" s="95"/>
      <c r="UUH69" s="95"/>
      <c r="UUI69" s="95"/>
      <c r="UUJ69" s="95"/>
      <c r="UUK69" s="95"/>
      <c r="UUL69" s="95"/>
      <c r="UUM69" s="95"/>
      <c r="UUN69" s="95"/>
      <c r="UUO69" s="95"/>
      <c r="UUP69" s="95"/>
      <c r="UUQ69" s="95"/>
      <c r="UUR69" s="95"/>
      <c r="UUS69" s="95"/>
      <c r="UUT69" s="95"/>
      <c r="UUU69" s="95"/>
      <c r="UUV69" s="95"/>
      <c r="UUW69" s="95"/>
      <c r="UUX69" s="95"/>
      <c r="UUY69" s="95"/>
      <c r="UUZ69" s="95"/>
      <c r="UVA69" s="95"/>
      <c r="UVB69" s="95"/>
      <c r="UVC69" s="95"/>
      <c r="UVD69" s="95"/>
      <c r="UVE69" s="95"/>
      <c r="UVF69" s="95"/>
      <c r="UVG69" s="95"/>
      <c r="UVH69" s="95"/>
      <c r="UVI69" s="95"/>
      <c r="UVJ69" s="95"/>
      <c r="UVK69" s="95"/>
      <c r="UVL69" s="95"/>
      <c r="UVM69" s="95"/>
      <c r="UVN69" s="95"/>
      <c r="UVO69" s="95"/>
      <c r="UVP69" s="95"/>
      <c r="UVQ69" s="95"/>
      <c r="UVR69" s="95"/>
      <c r="UVS69" s="95"/>
      <c r="UVT69" s="95"/>
      <c r="UVU69" s="95"/>
      <c r="UVV69" s="95"/>
      <c r="UVW69" s="95"/>
      <c r="UVX69" s="95"/>
      <c r="UVY69" s="95"/>
      <c r="UVZ69" s="95"/>
      <c r="UWA69" s="95"/>
      <c r="UWB69" s="95"/>
      <c r="UWC69" s="95"/>
      <c r="UWD69" s="95"/>
      <c r="UWE69" s="95"/>
      <c r="UWF69" s="95"/>
      <c r="UWG69" s="95"/>
      <c r="UWH69" s="95"/>
      <c r="UWI69" s="95"/>
      <c r="UWJ69" s="95"/>
      <c r="UWK69" s="95"/>
      <c r="UWL69" s="95"/>
      <c r="UWM69" s="95"/>
      <c r="UWN69" s="95"/>
      <c r="UWO69" s="95"/>
      <c r="UWP69" s="95"/>
      <c r="UWQ69" s="95"/>
      <c r="UWR69" s="95"/>
      <c r="UWS69" s="95"/>
      <c r="UWT69" s="95"/>
      <c r="UWU69" s="95"/>
      <c r="UWV69" s="95"/>
      <c r="UWW69" s="95"/>
      <c r="UWX69" s="95"/>
      <c r="UWY69" s="95"/>
      <c r="UWZ69" s="95"/>
      <c r="UXA69" s="95"/>
      <c r="UXB69" s="95"/>
      <c r="UXC69" s="95"/>
      <c r="UXD69" s="95"/>
      <c r="UXE69" s="95"/>
      <c r="UXF69" s="95"/>
      <c r="UXG69" s="95"/>
      <c r="UXH69" s="95"/>
      <c r="UXI69" s="95"/>
      <c r="UXJ69" s="95"/>
      <c r="UXK69" s="95"/>
      <c r="UXL69" s="95"/>
      <c r="UXM69" s="95"/>
      <c r="UXN69" s="95"/>
      <c r="UXO69" s="95"/>
      <c r="UXP69" s="95"/>
      <c r="UXQ69" s="95"/>
      <c r="UXR69" s="95"/>
      <c r="UXS69" s="95"/>
      <c r="UXT69" s="95"/>
      <c r="UXU69" s="95"/>
      <c r="UXV69" s="95"/>
      <c r="UXW69" s="95"/>
      <c r="UXX69" s="95"/>
      <c r="UXY69" s="95"/>
      <c r="UXZ69" s="95"/>
      <c r="UYA69" s="95"/>
      <c r="UYB69" s="95"/>
      <c r="UYC69" s="95"/>
      <c r="UYD69" s="95"/>
      <c r="UYE69" s="95"/>
      <c r="UYF69" s="95"/>
      <c r="UYG69" s="95"/>
      <c r="UYH69" s="95"/>
      <c r="UYI69" s="95"/>
      <c r="UYJ69" s="95"/>
      <c r="UYK69" s="95"/>
      <c r="UYL69" s="95"/>
      <c r="UYM69" s="95"/>
      <c r="UYN69" s="95"/>
      <c r="UYO69" s="95"/>
      <c r="UYP69" s="95"/>
      <c r="UYQ69" s="95"/>
      <c r="UYR69" s="95"/>
      <c r="UYS69" s="95"/>
      <c r="UYT69" s="95"/>
      <c r="UYU69" s="95"/>
      <c r="UYV69" s="95"/>
      <c r="UYW69" s="95"/>
      <c r="UYX69" s="95"/>
      <c r="UYY69" s="95"/>
      <c r="UYZ69" s="95"/>
      <c r="UZA69" s="95"/>
      <c r="UZB69" s="95"/>
      <c r="UZC69" s="95"/>
      <c r="UZD69" s="95"/>
      <c r="UZE69" s="95"/>
      <c r="UZF69" s="95"/>
      <c r="UZG69" s="95"/>
      <c r="UZH69" s="95"/>
      <c r="UZI69" s="95"/>
      <c r="UZJ69" s="95"/>
      <c r="UZK69" s="95"/>
      <c r="UZL69" s="95"/>
      <c r="UZM69" s="95"/>
      <c r="UZN69" s="95"/>
      <c r="UZO69" s="95"/>
      <c r="UZP69" s="95"/>
      <c r="UZQ69" s="95"/>
      <c r="UZR69" s="95"/>
      <c r="UZS69" s="95"/>
      <c r="UZT69" s="95"/>
      <c r="UZU69" s="95"/>
      <c r="UZV69" s="95"/>
      <c r="UZW69" s="95"/>
      <c r="UZX69" s="95"/>
      <c r="UZY69" s="95"/>
      <c r="UZZ69" s="95"/>
      <c r="VAA69" s="95"/>
      <c r="VAB69" s="95"/>
      <c r="VAC69" s="95"/>
      <c r="VAD69" s="95"/>
      <c r="VAE69" s="95"/>
      <c r="VAF69" s="95"/>
      <c r="VAG69" s="95"/>
      <c r="VAH69" s="95"/>
      <c r="VAI69" s="95"/>
      <c r="VAJ69" s="95"/>
      <c r="VAK69" s="95"/>
      <c r="VAL69" s="95"/>
      <c r="VAM69" s="95"/>
      <c r="VAN69" s="95"/>
      <c r="VAO69" s="95"/>
      <c r="VAP69" s="95"/>
      <c r="VAQ69" s="95"/>
      <c r="VAR69" s="95"/>
      <c r="VAS69" s="95"/>
      <c r="VAT69" s="95"/>
      <c r="VAU69" s="95"/>
      <c r="VAV69" s="95"/>
      <c r="VAW69" s="95"/>
      <c r="VAX69" s="95"/>
      <c r="VAY69" s="95"/>
      <c r="VAZ69" s="95"/>
      <c r="VBA69" s="95"/>
      <c r="VBB69" s="95"/>
      <c r="VBC69" s="95"/>
      <c r="VBD69" s="95"/>
      <c r="VBE69" s="95"/>
      <c r="VBF69" s="95"/>
      <c r="VBG69" s="95"/>
      <c r="VBH69" s="95"/>
      <c r="VBI69" s="95"/>
      <c r="VBJ69" s="95"/>
      <c r="VBK69" s="95"/>
      <c r="VBL69" s="95"/>
      <c r="VBM69" s="95"/>
      <c r="VBN69" s="95"/>
      <c r="VBO69" s="95"/>
      <c r="VBP69" s="95"/>
      <c r="VBQ69" s="95"/>
      <c r="VBR69" s="95"/>
      <c r="VBS69" s="95"/>
      <c r="VBT69" s="95"/>
      <c r="VBU69" s="95"/>
      <c r="VBV69" s="95"/>
      <c r="VBW69" s="95"/>
      <c r="VBX69" s="95"/>
      <c r="VBY69" s="95"/>
      <c r="VBZ69" s="95"/>
      <c r="VCA69" s="95"/>
      <c r="VCB69" s="95"/>
      <c r="VCC69" s="95"/>
      <c r="VCD69" s="95"/>
      <c r="VCE69" s="95"/>
      <c r="VCF69" s="95"/>
      <c r="VCG69" s="95"/>
      <c r="VCH69" s="95"/>
      <c r="VCI69" s="95"/>
      <c r="VCJ69" s="95"/>
      <c r="VCK69" s="95"/>
      <c r="VCL69" s="95"/>
      <c r="VCM69" s="95"/>
      <c r="VCN69" s="95"/>
      <c r="VCO69" s="95"/>
      <c r="VCP69" s="95"/>
      <c r="VCQ69" s="95"/>
      <c r="VCR69" s="95"/>
      <c r="VCS69" s="95"/>
      <c r="VCT69" s="95"/>
      <c r="VCU69" s="95"/>
      <c r="VCV69" s="95"/>
      <c r="VCW69" s="95"/>
      <c r="VCX69" s="95"/>
      <c r="VCY69" s="95"/>
      <c r="VCZ69" s="95"/>
      <c r="VDA69" s="95"/>
      <c r="VDB69" s="95"/>
      <c r="VDC69" s="95"/>
      <c r="VDD69" s="95"/>
      <c r="VDE69" s="95"/>
      <c r="VDF69" s="95"/>
      <c r="VDG69" s="95"/>
      <c r="VDH69" s="95"/>
      <c r="VDI69" s="95"/>
      <c r="VDJ69" s="95"/>
      <c r="VDK69" s="95"/>
      <c r="VDL69" s="95"/>
      <c r="VDM69" s="95"/>
      <c r="VDN69" s="95"/>
      <c r="VDO69" s="95"/>
      <c r="VDP69" s="95"/>
      <c r="VDQ69" s="95"/>
      <c r="VDR69" s="95"/>
      <c r="VDS69" s="95"/>
      <c r="VDT69" s="95"/>
      <c r="VDU69" s="95"/>
      <c r="VDV69" s="95"/>
      <c r="VDW69" s="95"/>
      <c r="VDX69" s="95"/>
      <c r="VDY69" s="95"/>
      <c r="VDZ69" s="95"/>
      <c r="VEA69" s="95"/>
      <c r="VEB69" s="95"/>
      <c r="VEC69" s="95"/>
      <c r="VED69" s="95"/>
      <c r="VEE69" s="95"/>
      <c r="VEF69" s="95"/>
      <c r="VEG69" s="95"/>
      <c r="VEH69" s="95"/>
      <c r="VEI69" s="95"/>
      <c r="VEJ69" s="95"/>
      <c r="VEK69" s="95"/>
      <c r="VEL69" s="95"/>
      <c r="VEM69" s="95"/>
      <c r="VEN69" s="95"/>
      <c r="VEO69" s="95"/>
      <c r="VEP69" s="95"/>
      <c r="VEQ69" s="95"/>
      <c r="VER69" s="95"/>
      <c r="VES69" s="95"/>
      <c r="VET69" s="95"/>
      <c r="VEU69" s="95"/>
      <c r="VEV69" s="95"/>
      <c r="VEW69" s="95"/>
      <c r="VEX69" s="95"/>
      <c r="VEY69" s="95"/>
      <c r="VEZ69" s="95"/>
      <c r="VFA69" s="95"/>
      <c r="VFB69" s="95"/>
      <c r="VFC69" s="95"/>
      <c r="VFD69" s="95"/>
      <c r="VFE69" s="95"/>
      <c r="VFF69" s="95"/>
      <c r="VFG69" s="95"/>
      <c r="VFH69" s="95"/>
      <c r="VFI69" s="95"/>
      <c r="VFJ69" s="95"/>
      <c r="VFK69" s="95"/>
      <c r="VFL69" s="95"/>
      <c r="VFM69" s="95"/>
      <c r="VFN69" s="95"/>
      <c r="VFO69" s="95"/>
      <c r="VFP69" s="95"/>
      <c r="VFQ69" s="95"/>
      <c r="VFR69" s="95"/>
      <c r="VFS69" s="95"/>
      <c r="VFT69" s="95"/>
      <c r="VFU69" s="95"/>
      <c r="VFV69" s="95"/>
      <c r="VFW69" s="95"/>
      <c r="VFX69" s="95"/>
      <c r="VFY69" s="95"/>
      <c r="VFZ69" s="95"/>
      <c r="VGA69" s="95"/>
      <c r="VGB69" s="95"/>
      <c r="VGC69" s="95"/>
      <c r="VGD69" s="95"/>
      <c r="VGE69" s="95"/>
      <c r="VGF69" s="95"/>
      <c r="VGG69" s="95"/>
      <c r="VGH69" s="95"/>
      <c r="VGI69" s="95"/>
      <c r="VGJ69" s="95"/>
      <c r="VGK69" s="95"/>
      <c r="VGL69" s="95"/>
      <c r="VGM69" s="95"/>
      <c r="VGN69" s="95"/>
      <c r="VGO69" s="95"/>
      <c r="VGP69" s="95"/>
      <c r="VGQ69" s="95"/>
      <c r="VGR69" s="95"/>
      <c r="VGS69" s="95"/>
      <c r="VGT69" s="95"/>
      <c r="VGU69" s="95"/>
      <c r="VGV69" s="95"/>
      <c r="VGW69" s="95"/>
      <c r="VGX69" s="95"/>
      <c r="VGY69" s="95"/>
      <c r="VGZ69" s="95"/>
      <c r="VHA69" s="95"/>
      <c r="VHB69" s="95"/>
      <c r="VHC69" s="95"/>
      <c r="VHD69" s="95"/>
      <c r="VHE69" s="95"/>
      <c r="VHF69" s="95"/>
      <c r="VHG69" s="95"/>
      <c r="VHH69" s="95"/>
      <c r="VHI69" s="95"/>
      <c r="VHJ69" s="95"/>
      <c r="VHK69" s="95"/>
      <c r="VHL69" s="95"/>
      <c r="VHM69" s="95"/>
      <c r="VHN69" s="95"/>
      <c r="VHO69" s="95"/>
      <c r="VHP69" s="95"/>
      <c r="VHQ69" s="95"/>
      <c r="VHR69" s="95"/>
      <c r="VHS69" s="95"/>
      <c r="VHT69" s="95"/>
      <c r="VHU69" s="95"/>
      <c r="VHV69" s="95"/>
      <c r="VHW69" s="95"/>
      <c r="VHX69" s="95"/>
      <c r="VHY69" s="95"/>
      <c r="VHZ69" s="95"/>
      <c r="VIA69" s="95"/>
      <c r="VIB69" s="95"/>
      <c r="VIC69" s="95"/>
      <c r="VID69" s="95"/>
      <c r="VIE69" s="95"/>
      <c r="VIF69" s="95"/>
      <c r="VIG69" s="95"/>
      <c r="VIH69" s="95"/>
      <c r="VII69" s="95"/>
      <c r="VIJ69" s="95"/>
      <c r="VIK69" s="95"/>
      <c r="VIL69" s="95"/>
      <c r="VIM69" s="95"/>
      <c r="VIN69" s="95"/>
      <c r="VIO69" s="95"/>
      <c r="VIP69" s="95"/>
      <c r="VIQ69" s="95"/>
      <c r="VIR69" s="95"/>
      <c r="VIS69" s="95"/>
      <c r="VIT69" s="95"/>
      <c r="VIU69" s="95"/>
      <c r="VIV69" s="95"/>
      <c r="VIW69" s="95"/>
      <c r="VIX69" s="95"/>
      <c r="VIY69" s="95"/>
      <c r="VIZ69" s="95"/>
      <c r="VJA69" s="95"/>
      <c r="VJB69" s="95"/>
      <c r="VJC69" s="95"/>
      <c r="VJD69" s="95"/>
      <c r="VJE69" s="95"/>
      <c r="VJF69" s="95"/>
      <c r="VJG69" s="95"/>
      <c r="VJH69" s="95"/>
      <c r="VJI69" s="95"/>
      <c r="VJJ69" s="95"/>
      <c r="VJK69" s="95"/>
      <c r="VJL69" s="95"/>
      <c r="VJM69" s="95"/>
      <c r="VJN69" s="95"/>
      <c r="VJO69" s="95"/>
      <c r="VJP69" s="95"/>
      <c r="VJQ69" s="95"/>
      <c r="VJR69" s="95"/>
      <c r="VJS69" s="95"/>
      <c r="VJT69" s="95"/>
      <c r="VJU69" s="95"/>
      <c r="VJV69" s="95"/>
      <c r="VJW69" s="95"/>
      <c r="VJX69" s="95"/>
      <c r="VJY69" s="95"/>
      <c r="VJZ69" s="95"/>
      <c r="VKA69" s="95"/>
      <c r="VKB69" s="95"/>
      <c r="VKC69" s="95"/>
      <c r="VKD69" s="95"/>
      <c r="VKE69" s="95"/>
      <c r="VKF69" s="95"/>
      <c r="VKG69" s="95"/>
      <c r="VKH69" s="95"/>
      <c r="VKI69" s="95"/>
      <c r="VKJ69" s="95"/>
      <c r="VKK69" s="95"/>
      <c r="VKL69" s="95"/>
      <c r="VKM69" s="95"/>
      <c r="VKN69" s="95"/>
      <c r="VKO69" s="95"/>
      <c r="VKP69" s="95"/>
      <c r="VKQ69" s="95"/>
      <c r="VKR69" s="95"/>
      <c r="VKS69" s="95"/>
      <c r="VKT69" s="95"/>
      <c r="VKU69" s="95"/>
      <c r="VKV69" s="95"/>
      <c r="VKW69" s="95"/>
      <c r="VKX69" s="95"/>
      <c r="VKY69" s="95"/>
      <c r="VKZ69" s="95"/>
      <c r="VLA69" s="95"/>
      <c r="VLB69" s="95"/>
      <c r="VLC69" s="95"/>
      <c r="VLD69" s="95"/>
      <c r="VLE69" s="95"/>
      <c r="VLF69" s="95"/>
      <c r="VLG69" s="95"/>
      <c r="VLH69" s="95"/>
      <c r="VLI69" s="95"/>
      <c r="VLJ69" s="95"/>
      <c r="VLK69" s="95"/>
      <c r="VLL69" s="95"/>
      <c r="VLM69" s="95"/>
      <c r="VLN69" s="95"/>
      <c r="VLO69" s="95"/>
      <c r="VLP69" s="95"/>
      <c r="VLQ69" s="95"/>
      <c r="VLR69" s="95"/>
      <c r="VLS69" s="95"/>
      <c r="VLT69" s="95"/>
      <c r="VLU69" s="95"/>
      <c r="VLV69" s="95"/>
      <c r="VLW69" s="95"/>
      <c r="VLX69" s="95"/>
      <c r="VLY69" s="95"/>
      <c r="VLZ69" s="95"/>
      <c r="VMA69" s="95"/>
      <c r="VMB69" s="95"/>
      <c r="VMC69" s="95"/>
      <c r="VMD69" s="95"/>
      <c r="VME69" s="95"/>
      <c r="VMF69" s="95"/>
      <c r="VMG69" s="95"/>
      <c r="VMH69" s="95"/>
      <c r="VMI69" s="95"/>
      <c r="VMJ69" s="95"/>
      <c r="VMK69" s="95"/>
      <c r="VML69" s="95"/>
      <c r="VMM69" s="95"/>
      <c r="VMN69" s="95"/>
      <c r="VMO69" s="95"/>
      <c r="VMP69" s="95"/>
      <c r="VMQ69" s="95"/>
      <c r="VMR69" s="95"/>
      <c r="VMS69" s="95"/>
      <c r="VMT69" s="95"/>
      <c r="VMU69" s="95"/>
      <c r="VMV69" s="95"/>
      <c r="VMW69" s="95"/>
      <c r="VMX69" s="95"/>
      <c r="VMY69" s="95"/>
      <c r="VMZ69" s="95"/>
      <c r="VNA69" s="95"/>
      <c r="VNB69" s="95"/>
      <c r="VNC69" s="95"/>
      <c r="VND69" s="95"/>
      <c r="VNE69" s="95"/>
      <c r="VNF69" s="95"/>
      <c r="VNG69" s="95"/>
      <c r="VNH69" s="95"/>
      <c r="VNI69" s="95"/>
      <c r="VNJ69" s="95"/>
      <c r="VNK69" s="95"/>
      <c r="VNL69" s="95"/>
      <c r="VNM69" s="95"/>
      <c r="VNN69" s="95"/>
      <c r="VNO69" s="95"/>
      <c r="VNP69" s="95"/>
      <c r="VNQ69" s="95"/>
      <c r="VNR69" s="95"/>
      <c r="VNS69" s="95"/>
      <c r="VNT69" s="95"/>
      <c r="VNU69" s="95"/>
      <c r="VNV69" s="95"/>
      <c r="VNW69" s="95"/>
      <c r="VNX69" s="95"/>
      <c r="VNY69" s="95"/>
      <c r="VNZ69" s="95"/>
      <c r="VOA69" s="95"/>
      <c r="VOB69" s="95"/>
      <c r="VOC69" s="95"/>
      <c r="VOD69" s="95"/>
      <c r="VOE69" s="95"/>
      <c r="VOF69" s="95"/>
      <c r="VOG69" s="95"/>
      <c r="VOH69" s="95"/>
      <c r="VOI69" s="95"/>
      <c r="VOJ69" s="95"/>
      <c r="VOK69" s="95"/>
      <c r="VOL69" s="95"/>
      <c r="VOM69" s="95"/>
      <c r="VON69" s="95"/>
      <c r="VOO69" s="95"/>
      <c r="VOP69" s="95"/>
      <c r="VOQ69" s="95"/>
      <c r="VOR69" s="95"/>
      <c r="VOS69" s="95"/>
      <c r="VOT69" s="95"/>
      <c r="VOU69" s="95"/>
      <c r="VOV69" s="95"/>
      <c r="VOW69" s="95"/>
      <c r="VOX69" s="95"/>
      <c r="VOY69" s="95"/>
      <c r="VOZ69" s="95"/>
      <c r="VPA69" s="95"/>
      <c r="VPB69" s="95"/>
      <c r="VPC69" s="95"/>
      <c r="VPD69" s="95"/>
      <c r="VPE69" s="95"/>
      <c r="VPF69" s="95"/>
      <c r="VPG69" s="95"/>
      <c r="VPH69" s="95"/>
      <c r="VPI69" s="95"/>
      <c r="VPJ69" s="95"/>
      <c r="VPK69" s="95"/>
      <c r="VPL69" s="95"/>
      <c r="VPM69" s="95"/>
      <c r="VPN69" s="95"/>
      <c r="VPO69" s="95"/>
      <c r="VPP69" s="95"/>
      <c r="VPQ69" s="95"/>
      <c r="VPR69" s="95"/>
      <c r="VPS69" s="95"/>
      <c r="VPT69" s="95"/>
      <c r="VPU69" s="95"/>
      <c r="VPV69" s="95"/>
      <c r="VPW69" s="95"/>
      <c r="VPX69" s="95"/>
      <c r="VPY69" s="95"/>
      <c r="VPZ69" s="95"/>
      <c r="VQA69" s="95"/>
      <c r="VQB69" s="95"/>
      <c r="VQC69" s="95"/>
      <c r="VQD69" s="95"/>
      <c r="VQE69" s="95"/>
      <c r="VQF69" s="95"/>
      <c r="VQG69" s="95"/>
      <c r="VQH69" s="95"/>
      <c r="VQI69" s="95"/>
      <c r="VQJ69" s="95"/>
      <c r="VQK69" s="95"/>
      <c r="VQL69" s="95"/>
      <c r="VQM69" s="95"/>
      <c r="VQN69" s="95"/>
      <c r="VQO69" s="95"/>
      <c r="VQP69" s="95"/>
      <c r="VQQ69" s="95"/>
      <c r="VQR69" s="95"/>
      <c r="VQS69" s="95"/>
      <c r="VQT69" s="95"/>
      <c r="VQU69" s="95"/>
      <c r="VQV69" s="95"/>
      <c r="VQW69" s="95"/>
      <c r="VQX69" s="95"/>
      <c r="VQY69" s="95"/>
      <c r="VQZ69" s="95"/>
      <c r="VRA69" s="95"/>
      <c r="VRB69" s="95"/>
      <c r="VRC69" s="95"/>
      <c r="VRD69" s="95"/>
      <c r="VRE69" s="95"/>
      <c r="VRF69" s="95"/>
      <c r="VRG69" s="95"/>
      <c r="VRH69" s="95"/>
      <c r="VRI69" s="95"/>
      <c r="VRJ69" s="95"/>
      <c r="VRK69" s="95"/>
      <c r="VRL69" s="95"/>
      <c r="VRM69" s="95"/>
      <c r="VRN69" s="95"/>
      <c r="VRO69" s="95"/>
      <c r="VRP69" s="95"/>
      <c r="VRQ69" s="95"/>
      <c r="VRR69" s="95"/>
      <c r="VRS69" s="95"/>
      <c r="VRT69" s="95"/>
      <c r="VRU69" s="95"/>
      <c r="VRV69" s="95"/>
      <c r="VRW69" s="95"/>
      <c r="VRX69" s="95"/>
      <c r="VRY69" s="95"/>
      <c r="VRZ69" s="95"/>
      <c r="VSA69" s="95"/>
      <c r="VSB69" s="95"/>
      <c r="VSC69" s="95"/>
      <c r="VSD69" s="95"/>
      <c r="VSE69" s="95"/>
      <c r="VSF69" s="95"/>
      <c r="VSG69" s="95"/>
      <c r="VSH69" s="95"/>
      <c r="VSI69" s="95"/>
      <c r="VSJ69" s="95"/>
      <c r="VSK69" s="95"/>
      <c r="VSL69" s="95"/>
      <c r="VSM69" s="95"/>
      <c r="VSN69" s="95"/>
      <c r="VSO69" s="95"/>
      <c r="VSP69" s="95"/>
      <c r="VSQ69" s="95"/>
      <c r="VSR69" s="95"/>
      <c r="VSS69" s="95"/>
      <c r="VST69" s="95"/>
      <c r="VSU69" s="95"/>
      <c r="VSV69" s="95"/>
      <c r="VSW69" s="95"/>
      <c r="VSX69" s="95"/>
      <c r="VSY69" s="95"/>
      <c r="VSZ69" s="95"/>
      <c r="VTA69" s="95"/>
      <c r="VTB69" s="95"/>
      <c r="VTC69" s="95"/>
      <c r="VTD69" s="95"/>
      <c r="VTE69" s="95"/>
      <c r="VTF69" s="95"/>
      <c r="VTG69" s="95"/>
      <c r="VTH69" s="95"/>
      <c r="VTI69" s="95"/>
      <c r="VTJ69" s="95"/>
      <c r="VTK69" s="95"/>
      <c r="VTL69" s="95"/>
      <c r="VTM69" s="95"/>
      <c r="VTN69" s="95"/>
      <c r="VTO69" s="95"/>
      <c r="VTP69" s="95"/>
      <c r="VTQ69" s="95"/>
      <c r="VTR69" s="95"/>
      <c r="VTS69" s="95"/>
      <c r="VTT69" s="95"/>
      <c r="VTU69" s="95"/>
      <c r="VTV69" s="95"/>
      <c r="VTW69" s="95"/>
      <c r="VTX69" s="95"/>
      <c r="VTY69" s="95"/>
      <c r="VTZ69" s="95"/>
      <c r="VUA69" s="95"/>
      <c r="VUB69" s="95"/>
      <c r="VUC69" s="95"/>
      <c r="VUD69" s="95"/>
      <c r="VUE69" s="95"/>
      <c r="VUF69" s="95"/>
      <c r="VUG69" s="95"/>
      <c r="VUH69" s="95"/>
      <c r="VUI69" s="95"/>
      <c r="VUJ69" s="95"/>
      <c r="VUK69" s="95"/>
      <c r="VUL69" s="95"/>
      <c r="VUM69" s="95"/>
      <c r="VUN69" s="95"/>
      <c r="VUO69" s="95"/>
      <c r="VUP69" s="95"/>
      <c r="VUQ69" s="95"/>
      <c r="VUR69" s="95"/>
      <c r="VUS69" s="95"/>
      <c r="VUT69" s="95"/>
      <c r="VUU69" s="95"/>
      <c r="VUV69" s="95"/>
      <c r="VUW69" s="95"/>
      <c r="VUX69" s="95"/>
      <c r="VUY69" s="95"/>
      <c r="VUZ69" s="95"/>
      <c r="VVA69" s="95"/>
      <c r="VVB69" s="95"/>
      <c r="VVC69" s="95"/>
      <c r="VVD69" s="95"/>
      <c r="VVE69" s="95"/>
      <c r="VVF69" s="95"/>
      <c r="VVG69" s="95"/>
      <c r="VVH69" s="95"/>
      <c r="VVI69" s="95"/>
      <c r="VVJ69" s="95"/>
      <c r="VVK69" s="95"/>
      <c r="VVL69" s="95"/>
      <c r="VVM69" s="95"/>
      <c r="VVN69" s="95"/>
      <c r="VVO69" s="95"/>
      <c r="VVP69" s="95"/>
      <c r="VVQ69" s="95"/>
      <c r="VVR69" s="95"/>
      <c r="VVS69" s="95"/>
      <c r="VVT69" s="95"/>
      <c r="VVU69" s="95"/>
      <c r="VVV69" s="95"/>
      <c r="VVW69" s="95"/>
      <c r="VVX69" s="95"/>
      <c r="VVY69" s="95"/>
      <c r="VVZ69" s="95"/>
      <c r="VWA69" s="95"/>
      <c r="VWB69" s="95"/>
      <c r="VWC69" s="95"/>
      <c r="VWD69" s="95"/>
      <c r="VWE69" s="95"/>
      <c r="VWF69" s="95"/>
      <c r="VWG69" s="95"/>
      <c r="VWH69" s="95"/>
      <c r="VWI69" s="95"/>
      <c r="VWJ69" s="95"/>
      <c r="VWK69" s="95"/>
      <c r="VWL69" s="95"/>
      <c r="VWM69" s="95"/>
      <c r="VWN69" s="95"/>
      <c r="VWO69" s="95"/>
      <c r="VWP69" s="95"/>
      <c r="VWQ69" s="95"/>
      <c r="VWR69" s="95"/>
      <c r="VWS69" s="95"/>
      <c r="VWT69" s="95"/>
      <c r="VWU69" s="95"/>
      <c r="VWV69" s="95"/>
      <c r="VWW69" s="95"/>
      <c r="VWX69" s="95"/>
      <c r="VWY69" s="95"/>
      <c r="VWZ69" s="95"/>
      <c r="VXA69" s="95"/>
      <c r="VXB69" s="95"/>
      <c r="VXC69" s="95"/>
      <c r="VXD69" s="95"/>
      <c r="VXE69" s="95"/>
      <c r="VXF69" s="95"/>
      <c r="VXG69" s="95"/>
      <c r="VXH69" s="95"/>
      <c r="VXI69" s="95"/>
      <c r="VXJ69" s="95"/>
      <c r="VXK69" s="95"/>
      <c r="VXL69" s="95"/>
      <c r="VXM69" s="95"/>
      <c r="VXN69" s="95"/>
      <c r="VXO69" s="95"/>
      <c r="VXP69" s="95"/>
      <c r="VXQ69" s="95"/>
      <c r="VXR69" s="95"/>
      <c r="VXS69" s="95"/>
      <c r="VXT69" s="95"/>
      <c r="VXU69" s="95"/>
      <c r="VXV69" s="95"/>
      <c r="VXW69" s="95"/>
      <c r="VXX69" s="95"/>
      <c r="VXY69" s="95"/>
      <c r="VXZ69" s="95"/>
      <c r="VYA69" s="95"/>
      <c r="VYB69" s="95"/>
      <c r="VYC69" s="95"/>
      <c r="VYD69" s="95"/>
      <c r="VYE69" s="95"/>
      <c r="VYF69" s="95"/>
      <c r="VYG69" s="95"/>
      <c r="VYH69" s="95"/>
      <c r="VYI69" s="95"/>
      <c r="VYJ69" s="95"/>
      <c r="VYK69" s="95"/>
      <c r="VYL69" s="95"/>
      <c r="VYM69" s="95"/>
      <c r="VYN69" s="95"/>
      <c r="VYO69" s="95"/>
      <c r="VYP69" s="95"/>
      <c r="VYQ69" s="95"/>
      <c r="VYR69" s="95"/>
      <c r="VYS69" s="95"/>
      <c r="VYT69" s="95"/>
      <c r="VYU69" s="95"/>
      <c r="VYV69" s="95"/>
      <c r="VYW69" s="95"/>
      <c r="VYX69" s="95"/>
      <c r="VYY69" s="95"/>
      <c r="VYZ69" s="95"/>
      <c r="VZA69" s="95"/>
      <c r="VZB69" s="95"/>
      <c r="VZC69" s="95"/>
      <c r="VZD69" s="95"/>
      <c r="VZE69" s="95"/>
      <c r="VZF69" s="95"/>
      <c r="VZG69" s="95"/>
      <c r="VZH69" s="95"/>
      <c r="VZI69" s="95"/>
      <c r="VZJ69" s="95"/>
      <c r="VZK69" s="95"/>
      <c r="VZL69" s="95"/>
      <c r="VZM69" s="95"/>
      <c r="VZN69" s="95"/>
      <c r="VZO69" s="95"/>
      <c r="VZP69" s="95"/>
      <c r="VZQ69" s="95"/>
      <c r="VZR69" s="95"/>
      <c r="VZS69" s="95"/>
      <c r="VZT69" s="95"/>
      <c r="VZU69" s="95"/>
      <c r="VZV69" s="95"/>
      <c r="VZW69" s="95"/>
      <c r="VZX69" s="95"/>
      <c r="VZY69" s="95"/>
      <c r="VZZ69" s="95"/>
      <c r="WAA69" s="95"/>
      <c r="WAB69" s="95"/>
      <c r="WAC69" s="95"/>
      <c r="WAD69" s="95"/>
      <c r="WAE69" s="95"/>
      <c r="WAF69" s="95"/>
      <c r="WAG69" s="95"/>
      <c r="WAH69" s="95"/>
      <c r="WAI69" s="95"/>
      <c r="WAJ69" s="95"/>
      <c r="WAK69" s="95"/>
      <c r="WAL69" s="95"/>
      <c r="WAM69" s="95"/>
      <c r="WAN69" s="95"/>
      <c r="WAO69" s="95"/>
      <c r="WAP69" s="95"/>
      <c r="WAQ69" s="95"/>
      <c r="WAR69" s="95"/>
      <c r="WAS69" s="95"/>
      <c r="WAT69" s="95"/>
      <c r="WAU69" s="95"/>
      <c r="WAV69" s="95"/>
      <c r="WAW69" s="95"/>
      <c r="WAX69" s="95"/>
      <c r="WAY69" s="95"/>
      <c r="WAZ69" s="95"/>
      <c r="WBA69" s="95"/>
      <c r="WBB69" s="95"/>
      <c r="WBC69" s="95"/>
      <c r="WBD69" s="95"/>
      <c r="WBE69" s="95"/>
      <c r="WBF69" s="95"/>
      <c r="WBG69" s="95"/>
      <c r="WBH69" s="95"/>
      <c r="WBI69" s="95"/>
      <c r="WBJ69" s="95"/>
      <c r="WBK69" s="95"/>
      <c r="WBL69" s="95"/>
      <c r="WBM69" s="95"/>
      <c r="WBN69" s="95"/>
      <c r="WBO69" s="95"/>
      <c r="WBP69" s="95"/>
      <c r="WBQ69" s="95"/>
      <c r="WBR69" s="95"/>
      <c r="WBS69" s="95"/>
      <c r="WBT69" s="95"/>
      <c r="WBU69" s="95"/>
      <c r="WBV69" s="95"/>
      <c r="WBW69" s="95"/>
      <c r="WBX69" s="95"/>
      <c r="WBY69" s="95"/>
      <c r="WBZ69" s="95"/>
      <c r="WCA69" s="95"/>
      <c r="WCB69" s="95"/>
      <c r="WCC69" s="95"/>
      <c r="WCD69" s="95"/>
      <c r="WCE69" s="95"/>
      <c r="WCF69" s="95"/>
      <c r="WCG69" s="95"/>
      <c r="WCH69" s="95"/>
      <c r="WCI69" s="95"/>
      <c r="WCJ69" s="95"/>
      <c r="WCK69" s="95"/>
      <c r="WCL69" s="95"/>
      <c r="WCM69" s="95"/>
      <c r="WCN69" s="95"/>
      <c r="WCO69" s="95"/>
      <c r="WCP69" s="95"/>
      <c r="WCQ69" s="95"/>
      <c r="WCR69" s="95"/>
      <c r="WCS69" s="95"/>
      <c r="WCT69" s="95"/>
      <c r="WCU69" s="95"/>
      <c r="WCV69" s="95"/>
      <c r="WCW69" s="95"/>
      <c r="WCX69" s="95"/>
      <c r="WCY69" s="95"/>
      <c r="WCZ69" s="95"/>
      <c r="WDA69" s="95"/>
      <c r="WDB69" s="95"/>
      <c r="WDC69" s="95"/>
      <c r="WDD69" s="95"/>
      <c r="WDE69" s="95"/>
      <c r="WDF69" s="95"/>
      <c r="WDG69" s="95"/>
      <c r="WDH69" s="95"/>
      <c r="WDI69" s="95"/>
      <c r="WDJ69" s="95"/>
      <c r="WDK69" s="95"/>
      <c r="WDL69" s="95"/>
      <c r="WDM69" s="95"/>
      <c r="WDN69" s="95"/>
      <c r="WDO69" s="95"/>
      <c r="WDP69" s="95"/>
      <c r="WDQ69" s="95"/>
      <c r="WDR69" s="95"/>
      <c r="WDS69" s="95"/>
      <c r="WDT69" s="95"/>
      <c r="WDU69" s="95"/>
      <c r="WDV69" s="95"/>
      <c r="WDW69" s="95"/>
      <c r="WDX69" s="95"/>
      <c r="WDY69" s="95"/>
      <c r="WDZ69" s="95"/>
      <c r="WEA69" s="95"/>
      <c r="WEB69" s="95"/>
      <c r="WEC69" s="95"/>
      <c r="WED69" s="95"/>
      <c r="WEE69" s="95"/>
      <c r="WEF69" s="95"/>
      <c r="WEG69" s="95"/>
      <c r="WEH69" s="95"/>
      <c r="WEI69" s="95"/>
      <c r="WEJ69" s="95"/>
      <c r="WEK69" s="95"/>
      <c r="WEL69" s="95"/>
      <c r="WEM69" s="95"/>
      <c r="WEN69" s="95"/>
      <c r="WEO69" s="95"/>
      <c r="WEP69" s="95"/>
      <c r="WEQ69" s="95"/>
      <c r="WER69" s="95"/>
      <c r="WES69" s="95"/>
      <c r="WET69" s="95"/>
      <c r="WEU69" s="95"/>
      <c r="WEV69" s="95"/>
      <c r="WEW69" s="95"/>
      <c r="WEX69" s="95"/>
      <c r="WEY69" s="95"/>
      <c r="WEZ69" s="95"/>
      <c r="WFA69" s="95"/>
      <c r="WFB69" s="95"/>
      <c r="WFC69" s="95"/>
      <c r="WFD69" s="95"/>
      <c r="WFE69" s="95"/>
      <c r="WFF69" s="95"/>
      <c r="WFG69" s="95"/>
      <c r="WFH69" s="95"/>
      <c r="WFI69" s="95"/>
      <c r="WFJ69" s="95"/>
      <c r="WFK69" s="95"/>
      <c r="WFL69" s="95"/>
      <c r="WFM69" s="95"/>
      <c r="WFN69" s="95"/>
      <c r="WFO69" s="95"/>
      <c r="WFP69" s="95"/>
      <c r="WFQ69" s="95"/>
      <c r="WFR69" s="95"/>
      <c r="WFS69" s="95"/>
      <c r="WFT69" s="95"/>
      <c r="WFU69" s="95"/>
      <c r="WFV69" s="95"/>
      <c r="WFW69" s="95"/>
      <c r="WFX69" s="95"/>
      <c r="WFY69" s="95"/>
      <c r="WFZ69" s="95"/>
      <c r="WGA69" s="95"/>
      <c r="WGB69" s="95"/>
      <c r="WGC69" s="95"/>
      <c r="WGD69" s="95"/>
      <c r="WGE69" s="95"/>
      <c r="WGF69" s="95"/>
      <c r="WGG69" s="95"/>
      <c r="WGH69" s="95"/>
      <c r="WGI69" s="95"/>
      <c r="WGJ69" s="95"/>
      <c r="WGK69" s="95"/>
      <c r="WGL69" s="95"/>
      <c r="WGM69" s="95"/>
      <c r="WGN69" s="95"/>
      <c r="WGO69" s="95"/>
      <c r="WGP69" s="95"/>
      <c r="WGQ69" s="95"/>
      <c r="WGR69" s="95"/>
      <c r="WGS69" s="95"/>
      <c r="WGT69" s="95"/>
      <c r="WGU69" s="95"/>
      <c r="WGV69" s="95"/>
      <c r="WGW69" s="95"/>
      <c r="WGX69" s="95"/>
      <c r="WGY69" s="95"/>
      <c r="WGZ69" s="95"/>
      <c r="WHA69" s="95"/>
      <c r="WHB69" s="95"/>
      <c r="WHC69" s="95"/>
      <c r="WHD69" s="95"/>
      <c r="WHE69" s="95"/>
      <c r="WHF69" s="95"/>
      <c r="WHG69" s="95"/>
      <c r="WHH69" s="95"/>
      <c r="WHI69" s="95"/>
      <c r="WHJ69" s="95"/>
      <c r="WHK69" s="95"/>
      <c r="WHL69" s="95"/>
      <c r="WHM69" s="95"/>
      <c r="WHN69" s="95"/>
      <c r="WHO69" s="95"/>
      <c r="WHP69" s="95"/>
      <c r="WHQ69" s="95"/>
      <c r="WHR69" s="95"/>
      <c r="WHS69" s="95"/>
      <c r="WHT69" s="95"/>
      <c r="WHU69" s="95"/>
      <c r="WHV69" s="95"/>
      <c r="WHW69" s="95"/>
      <c r="WHX69" s="95"/>
      <c r="WHY69" s="95"/>
      <c r="WHZ69" s="95"/>
      <c r="WIA69" s="95"/>
      <c r="WIB69" s="95"/>
      <c r="WIC69" s="95"/>
      <c r="WID69" s="95"/>
      <c r="WIE69" s="95"/>
      <c r="WIF69" s="95"/>
      <c r="WIG69" s="95"/>
      <c r="WIH69" s="95"/>
      <c r="WII69" s="95"/>
      <c r="WIJ69" s="95"/>
      <c r="WIK69" s="95"/>
      <c r="WIL69" s="95"/>
      <c r="WIM69" s="95"/>
      <c r="WIN69" s="95"/>
      <c r="WIO69" s="95"/>
      <c r="WIP69" s="95"/>
      <c r="WIQ69" s="95"/>
      <c r="WIR69" s="95"/>
      <c r="WIS69" s="95"/>
      <c r="WIT69" s="95"/>
      <c r="WIU69" s="95"/>
      <c r="WIV69" s="95"/>
      <c r="WIW69" s="95"/>
      <c r="WIX69" s="95"/>
      <c r="WIY69" s="95"/>
      <c r="WIZ69" s="95"/>
      <c r="WJA69" s="95"/>
      <c r="WJB69" s="95"/>
      <c r="WJC69" s="95"/>
      <c r="WJD69" s="95"/>
      <c r="WJE69" s="95"/>
      <c r="WJF69" s="95"/>
      <c r="WJG69" s="95"/>
      <c r="WJH69" s="95"/>
      <c r="WJI69" s="95"/>
      <c r="WJJ69" s="95"/>
      <c r="WJK69" s="95"/>
      <c r="WJL69" s="95"/>
      <c r="WJM69" s="95"/>
      <c r="WJN69" s="95"/>
      <c r="WJO69" s="95"/>
      <c r="WJP69" s="95"/>
      <c r="WJQ69" s="95"/>
      <c r="WJR69" s="95"/>
      <c r="WJS69" s="95"/>
      <c r="WJT69" s="95"/>
      <c r="WJU69" s="95"/>
      <c r="WJV69" s="95"/>
      <c r="WJW69" s="95"/>
      <c r="WJX69" s="95"/>
      <c r="WJY69" s="95"/>
      <c r="WJZ69" s="95"/>
      <c r="WKA69" s="95"/>
      <c r="WKB69" s="95"/>
      <c r="WKC69" s="95"/>
      <c r="WKD69" s="95"/>
      <c r="WKE69" s="95"/>
      <c r="WKF69" s="95"/>
      <c r="WKG69" s="95"/>
      <c r="WKH69" s="95"/>
      <c r="WKI69" s="95"/>
      <c r="WKJ69" s="95"/>
      <c r="WKK69" s="95"/>
      <c r="WKL69" s="95"/>
      <c r="WKM69" s="95"/>
      <c r="WKN69" s="95"/>
      <c r="WKO69" s="95"/>
      <c r="WKP69" s="95"/>
      <c r="WKQ69" s="95"/>
      <c r="WKR69" s="95"/>
      <c r="WKS69" s="95"/>
      <c r="WKT69" s="95"/>
      <c r="WKU69" s="95"/>
      <c r="WKV69" s="95"/>
      <c r="WKW69" s="95"/>
      <c r="WKX69" s="95"/>
      <c r="WKY69" s="95"/>
      <c r="WKZ69" s="95"/>
      <c r="WLA69" s="95"/>
      <c r="WLB69" s="95"/>
      <c r="WLC69" s="95"/>
      <c r="WLD69" s="95"/>
      <c r="WLE69" s="95"/>
      <c r="WLF69" s="95"/>
      <c r="WLG69" s="95"/>
      <c r="WLH69" s="95"/>
      <c r="WLI69" s="95"/>
      <c r="WLJ69" s="95"/>
      <c r="WLK69" s="95"/>
      <c r="WLL69" s="95"/>
      <c r="WLM69" s="95"/>
      <c r="WLN69" s="95"/>
      <c r="WLO69" s="95"/>
      <c r="WLP69" s="95"/>
      <c r="WLQ69" s="95"/>
      <c r="WLR69" s="95"/>
      <c r="WLS69" s="95"/>
      <c r="WLT69" s="95"/>
      <c r="WLU69" s="95"/>
      <c r="WLV69" s="95"/>
      <c r="WLW69" s="95"/>
      <c r="WLX69" s="95"/>
      <c r="WLY69" s="95"/>
      <c r="WLZ69" s="95"/>
      <c r="WMA69" s="95"/>
      <c r="WMB69" s="95"/>
      <c r="WMC69" s="95"/>
      <c r="WMD69" s="95"/>
      <c r="WME69" s="95"/>
      <c r="WMF69" s="95"/>
      <c r="WMG69" s="95"/>
      <c r="WMH69" s="95"/>
      <c r="WMI69" s="95"/>
      <c r="WMJ69" s="95"/>
      <c r="WMK69" s="95"/>
      <c r="WML69" s="95"/>
      <c r="WMM69" s="95"/>
      <c r="WMN69" s="95"/>
      <c r="WMO69" s="95"/>
      <c r="WMP69" s="95"/>
      <c r="WMQ69" s="95"/>
      <c r="WMR69" s="95"/>
      <c r="WMS69" s="95"/>
      <c r="WMT69" s="95"/>
      <c r="WMU69" s="95"/>
      <c r="WMV69" s="95"/>
      <c r="WMW69" s="95"/>
      <c r="WMX69" s="95"/>
      <c r="WMY69" s="95"/>
      <c r="WMZ69" s="95"/>
      <c r="WNA69" s="95"/>
      <c r="WNB69" s="95"/>
      <c r="WNC69" s="95"/>
      <c r="WND69" s="95"/>
      <c r="WNE69" s="95"/>
      <c r="WNF69" s="95"/>
      <c r="WNG69" s="95"/>
      <c r="WNH69" s="95"/>
      <c r="WNI69" s="95"/>
      <c r="WNJ69" s="95"/>
      <c r="WNK69" s="95"/>
      <c r="WNL69" s="95"/>
      <c r="WNM69" s="95"/>
      <c r="WNN69" s="95"/>
      <c r="WNO69" s="95"/>
      <c r="WNP69" s="95"/>
      <c r="WNQ69" s="95"/>
      <c r="WNR69" s="95"/>
      <c r="WNS69" s="95"/>
      <c r="WNT69" s="95"/>
      <c r="WNU69" s="95"/>
      <c r="WNV69" s="95"/>
      <c r="WNW69" s="95"/>
      <c r="WNX69" s="95"/>
      <c r="WNY69" s="95"/>
      <c r="WNZ69" s="95"/>
      <c r="WOA69" s="95"/>
      <c r="WOB69" s="95"/>
      <c r="WOC69" s="95"/>
      <c r="WOD69" s="95"/>
      <c r="WOE69" s="95"/>
      <c r="WOF69" s="95"/>
      <c r="WOG69" s="95"/>
      <c r="WOH69" s="95"/>
      <c r="WOI69" s="95"/>
      <c r="WOJ69" s="95"/>
      <c r="WOK69" s="95"/>
      <c r="WOL69" s="95"/>
      <c r="WOM69" s="95"/>
      <c r="WON69" s="95"/>
      <c r="WOO69" s="95"/>
      <c r="WOP69" s="95"/>
      <c r="WOQ69" s="95"/>
      <c r="WOR69" s="95"/>
      <c r="WOS69" s="95"/>
      <c r="WOT69" s="95"/>
      <c r="WOU69" s="95"/>
      <c r="WOV69" s="95"/>
      <c r="WOW69" s="95"/>
      <c r="WOX69" s="95"/>
      <c r="WOY69" s="95"/>
      <c r="WOZ69" s="95"/>
      <c r="WPA69" s="95"/>
      <c r="WPB69" s="95"/>
      <c r="WPC69" s="95"/>
      <c r="WPD69" s="95"/>
      <c r="WPE69" s="95"/>
      <c r="WPF69" s="95"/>
      <c r="WPG69" s="95"/>
      <c r="WPH69" s="95"/>
      <c r="WPI69" s="95"/>
      <c r="WPJ69" s="95"/>
      <c r="WPK69" s="95"/>
      <c r="WPL69" s="95"/>
      <c r="WPM69" s="95"/>
      <c r="WPN69" s="95"/>
      <c r="WPO69" s="95"/>
      <c r="WPP69" s="95"/>
      <c r="WPQ69" s="95"/>
      <c r="WPR69" s="95"/>
      <c r="WPS69" s="95"/>
      <c r="WPT69" s="95"/>
      <c r="WPU69" s="95"/>
      <c r="WPV69" s="95"/>
      <c r="WPW69" s="95"/>
      <c r="WPX69" s="95"/>
      <c r="WPY69" s="95"/>
      <c r="WPZ69" s="95"/>
      <c r="WQA69" s="95"/>
      <c r="WQB69" s="95"/>
      <c r="WQC69" s="95"/>
      <c r="WQD69" s="95"/>
      <c r="WQE69" s="95"/>
      <c r="WQF69" s="95"/>
      <c r="WQG69" s="95"/>
      <c r="WQH69" s="95"/>
      <c r="WQI69" s="95"/>
      <c r="WQJ69" s="95"/>
      <c r="WQK69" s="95"/>
      <c r="WQL69" s="95"/>
      <c r="WQM69" s="95"/>
      <c r="WQN69" s="95"/>
      <c r="WQO69" s="95"/>
      <c r="WQP69" s="95"/>
      <c r="WQQ69" s="95"/>
      <c r="WQR69" s="95"/>
      <c r="WQS69" s="95"/>
      <c r="WQT69" s="95"/>
      <c r="WQU69" s="95"/>
      <c r="WQV69" s="95"/>
      <c r="WQW69" s="95"/>
      <c r="WQX69" s="95"/>
      <c r="WQY69" s="95"/>
      <c r="WQZ69" s="95"/>
      <c r="WRA69" s="95"/>
      <c r="WRB69" s="95"/>
      <c r="WRC69" s="95"/>
      <c r="WRD69" s="95"/>
      <c r="WRE69" s="95"/>
      <c r="WRF69" s="95"/>
      <c r="WRG69" s="95"/>
      <c r="WRH69" s="95"/>
      <c r="WRI69" s="95"/>
      <c r="WRJ69" s="95"/>
      <c r="WRK69" s="95"/>
      <c r="WRL69" s="95"/>
      <c r="WRM69" s="95"/>
      <c r="WRN69" s="95"/>
      <c r="WRO69" s="95"/>
      <c r="WRP69" s="95"/>
      <c r="WRQ69" s="95"/>
      <c r="WRR69" s="95"/>
      <c r="WRS69" s="95"/>
      <c r="WRT69" s="95"/>
      <c r="WRU69" s="95"/>
      <c r="WRV69" s="95"/>
      <c r="WRW69" s="95"/>
      <c r="WRX69" s="95"/>
      <c r="WRY69" s="95"/>
      <c r="WRZ69" s="95"/>
      <c r="WSA69" s="95"/>
      <c r="WSB69" s="95"/>
      <c r="WSC69" s="95"/>
      <c r="WSD69" s="95"/>
      <c r="WSE69" s="95"/>
      <c r="WSF69" s="95"/>
      <c r="WSG69" s="95"/>
      <c r="WSH69" s="95"/>
      <c r="WSI69" s="95"/>
      <c r="WSJ69" s="95"/>
      <c r="WSK69" s="95"/>
      <c r="WSL69" s="95"/>
      <c r="WSM69" s="95"/>
      <c r="WSN69" s="95"/>
      <c r="WSO69" s="95"/>
      <c r="WSP69" s="95"/>
      <c r="WSQ69" s="95"/>
      <c r="WSR69" s="95"/>
      <c r="WSS69" s="95"/>
      <c r="WST69" s="95"/>
      <c r="WSU69" s="95"/>
      <c r="WSV69" s="95"/>
      <c r="WSW69" s="95"/>
      <c r="WSX69" s="95"/>
      <c r="WSY69" s="95"/>
      <c r="WSZ69" s="95"/>
      <c r="WTA69" s="95"/>
      <c r="WTB69" s="95"/>
      <c r="WTC69" s="95"/>
      <c r="WTD69" s="95"/>
      <c r="WTE69" s="95"/>
      <c r="WTF69" s="95"/>
      <c r="WTG69" s="95"/>
      <c r="WTH69" s="95"/>
      <c r="WTI69" s="95"/>
      <c r="WTJ69" s="95"/>
      <c r="WTK69" s="95"/>
      <c r="WTL69" s="95"/>
      <c r="WTM69" s="95"/>
      <c r="WTN69" s="95"/>
      <c r="WTO69" s="95"/>
      <c r="WTP69" s="95"/>
      <c r="WTQ69" s="95"/>
      <c r="WTR69" s="95"/>
      <c r="WTS69" s="95"/>
      <c r="WTT69" s="95"/>
      <c r="WTU69" s="95"/>
      <c r="WTV69" s="95"/>
      <c r="WTW69" s="95"/>
      <c r="WTX69" s="95"/>
      <c r="WTY69" s="95"/>
      <c r="WTZ69" s="95"/>
      <c r="WUA69" s="95"/>
      <c r="WUB69" s="95"/>
      <c r="WUC69" s="95"/>
      <c r="WUD69" s="95"/>
      <c r="WUE69" s="95"/>
      <c r="WUF69" s="95"/>
      <c r="WUG69" s="95"/>
      <c r="WUH69" s="95"/>
      <c r="WUI69" s="95"/>
      <c r="WUJ69" s="95"/>
      <c r="WUK69" s="95"/>
      <c r="WUL69" s="95"/>
      <c r="WUM69" s="95"/>
      <c r="WUN69" s="95"/>
      <c r="WUO69" s="95"/>
      <c r="WUP69" s="95"/>
      <c r="WUQ69" s="95"/>
      <c r="WUR69" s="95"/>
      <c r="WUS69" s="95"/>
      <c r="WUT69" s="95"/>
      <c r="WUU69" s="95"/>
      <c r="WUV69" s="95"/>
      <c r="WUW69" s="95"/>
      <c r="WUX69" s="95"/>
      <c r="WUY69" s="95"/>
      <c r="WUZ69" s="95"/>
      <c r="WVA69" s="95"/>
      <c r="WVB69" s="95"/>
      <c r="WVC69" s="95"/>
      <c r="WVD69" s="95"/>
      <c r="WVE69" s="95"/>
      <c r="WVF69" s="95"/>
      <c r="WVG69" s="95"/>
      <c r="WVH69" s="95"/>
      <c r="WVI69" s="95"/>
      <c r="WVJ69" s="95"/>
      <c r="WVK69" s="95"/>
      <c r="WVL69" s="95"/>
      <c r="WVM69" s="95"/>
      <c r="WVN69" s="95"/>
      <c r="WVO69" s="95"/>
      <c r="WVP69" s="95"/>
      <c r="WVQ69" s="95"/>
      <c r="WVR69" s="95"/>
      <c r="WVS69" s="95"/>
      <c r="WVT69" s="95"/>
      <c r="WVU69" s="95"/>
      <c r="WVV69" s="95"/>
      <c r="WVW69" s="95"/>
      <c r="WVX69" s="95"/>
      <c r="WVY69" s="95"/>
      <c r="WVZ69" s="95"/>
      <c r="WWA69" s="95"/>
      <c r="WWB69" s="95"/>
      <c r="WWC69" s="95"/>
      <c r="WWD69" s="95"/>
      <c r="WWE69" s="95"/>
      <c r="WWF69" s="95"/>
      <c r="WWG69" s="95"/>
      <c r="WWH69" s="95"/>
      <c r="WWI69" s="95"/>
      <c r="WWJ69" s="95"/>
      <c r="WWK69" s="95"/>
      <c r="WWL69" s="95"/>
      <c r="WWM69" s="95"/>
      <c r="WWN69" s="95"/>
      <c r="WWO69" s="95"/>
      <c r="WWP69" s="95"/>
      <c r="WWQ69" s="95"/>
      <c r="WWR69" s="95"/>
      <c r="WWS69" s="95"/>
      <c r="WWT69" s="95"/>
      <c r="WWU69" s="95"/>
      <c r="WWV69" s="95"/>
      <c r="WWW69" s="95"/>
      <c r="WWX69" s="95"/>
      <c r="WWY69" s="95"/>
      <c r="WWZ69" s="95"/>
      <c r="WXA69" s="95"/>
      <c r="WXB69" s="95"/>
      <c r="WXC69" s="95"/>
      <c r="WXD69" s="95"/>
      <c r="WXE69" s="95"/>
      <c r="WXF69" s="95"/>
      <c r="WXG69" s="95"/>
      <c r="WXH69" s="95"/>
      <c r="WXI69" s="95"/>
      <c r="WXJ69" s="95"/>
      <c r="WXK69" s="95"/>
      <c r="WXL69" s="95"/>
      <c r="WXM69" s="95"/>
      <c r="WXN69" s="95"/>
      <c r="WXO69" s="95"/>
      <c r="WXP69" s="95"/>
      <c r="WXQ69" s="95"/>
      <c r="WXR69" s="95"/>
      <c r="WXS69" s="95"/>
      <c r="WXT69" s="95"/>
      <c r="WXU69" s="95"/>
      <c r="WXV69" s="95"/>
      <c r="WXW69" s="95"/>
      <c r="WXX69" s="95"/>
      <c r="WXY69" s="95"/>
      <c r="WXZ69" s="95"/>
      <c r="WYA69" s="95"/>
      <c r="WYB69" s="95"/>
      <c r="WYC69" s="95"/>
      <c r="WYD69" s="95"/>
      <c r="WYE69" s="95"/>
      <c r="WYF69" s="95"/>
      <c r="WYG69" s="95"/>
      <c r="WYH69" s="95"/>
      <c r="WYI69" s="95"/>
      <c r="WYJ69" s="95"/>
      <c r="WYK69" s="95"/>
      <c r="WYL69" s="95"/>
      <c r="WYM69" s="95"/>
      <c r="WYN69" s="95"/>
      <c r="WYO69" s="95"/>
      <c r="WYP69" s="95"/>
      <c r="WYQ69" s="95"/>
      <c r="WYR69" s="95"/>
      <c r="WYS69" s="95"/>
      <c r="WYT69" s="95"/>
      <c r="WYU69" s="95"/>
      <c r="WYV69" s="95"/>
      <c r="WYW69" s="95"/>
      <c r="WYX69" s="95"/>
      <c r="WYY69" s="95"/>
      <c r="WYZ69" s="95"/>
      <c r="WZA69" s="95"/>
      <c r="WZB69" s="95"/>
      <c r="WZC69" s="95"/>
      <c r="WZD69" s="95"/>
      <c r="WZE69" s="95"/>
      <c r="WZF69" s="95"/>
      <c r="WZG69" s="95"/>
      <c r="WZH69" s="95"/>
      <c r="WZI69" s="95"/>
      <c r="WZJ69" s="95"/>
      <c r="WZK69" s="95"/>
      <c r="WZL69" s="95"/>
      <c r="WZM69" s="95"/>
      <c r="WZN69" s="95"/>
      <c r="WZO69" s="95"/>
      <c r="WZP69" s="95"/>
      <c r="WZQ69" s="95"/>
      <c r="WZR69" s="95"/>
      <c r="WZS69" s="95"/>
      <c r="WZT69" s="95"/>
      <c r="WZU69" s="95"/>
      <c r="WZV69" s="95"/>
      <c r="WZW69" s="95"/>
      <c r="WZX69" s="95"/>
      <c r="WZY69" s="95"/>
      <c r="WZZ69" s="95"/>
      <c r="XAA69" s="95"/>
      <c r="XAB69" s="95"/>
      <c r="XAC69" s="95"/>
      <c r="XAD69" s="95"/>
      <c r="XAE69" s="95"/>
      <c r="XAF69" s="95"/>
      <c r="XAG69" s="95"/>
      <c r="XAH69" s="95"/>
      <c r="XAI69" s="95"/>
      <c r="XAJ69" s="95"/>
      <c r="XAK69" s="95"/>
      <c r="XAL69" s="95"/>
      <c r="XAM69" s="95"/>
      <c r="XAN69" s="95"/>
      <c r="XAO69" s="95"/>
      <c r="XAP69" s="95"/>
      <c r="XAQ69" s="95"/>
      <c r="XAR69" s="95"/>
      <c r="XAS69" s="95"/>
      <c r="XAT69" s="95"/>
      <c r="XAU69" s="95"/>
      <c r="XAV69" s="95"/>
      <c r="XAW69" s="95"/>
      <c r="XAX69" s="95"/>
      <c r="XAY69" s="95"/>
      <c r="XAZ69" s="95"/>
      <c r="XBA69" s="95"/>
      <c r="XBB69" s="95"/>
      <c r="XBC69" s="95"/>
      <c r="XBD69" s="95"/>
      <c r="XBE69" s="95"/>
      <c r="XBF69" s="95"/>
      <c r="XBG69" s="95"/>
      <c r="XBH69" s="95"/>
      <c r="XBI69" s="95"/>
      <c r="XBJ69" s="95"/>
      <c r="XBK69" s="95"/>
      <c r="XBL69" s="95"/>
      <c r="XBM69" s="95"/>
      <c r="XBN69" s="95"/>
      <c r="XBO69" s="95"/>
      <c r="XBP69" s="95"/>
      <c r="XBQ69" s="95"/>
      <c r="XBR69" s="95"/>
      <c r="XBS69" s="95"/>
      <c r="XBT69" s="95"/>
      <c r="XBU69" s="95"/>
      <c r="XBV69" s="95"/>
      <c r="XBW69" s="95"/>
      <c r="XBX69" s="95"/>
      <c r="XBY69" s="95"/>
      <c r="XBZ69" s="95"/>
      <c r="XCA69" s="95"/>
      <c r="XCB69" s="95"/>
      <c r="XCC69" s="95"/>
      <c r="XCD69" s="95"/>
      <c r="XCE69" s="95"/>
      <c r="XCF69" s="95"/>
      <c r="XCG69" s="95"/>
      <c r="XCH69" s="95"/>
      <c r="XCI69" s="95"/>
      <c r="XCJ69" s="95"/>
      <c r="XCK69" s="95"/>
      <c r="XCL69" s="95"/>
      <c r="XCM69" s="95"/>
      <c r="XCN69" s="95"/>
      <c r="XCO69" s="95"/>
      <c r="XCP69" s="95"/>
      <c r="XCQ69" s="95"/>
      <c r="XCR69" s="95"/>
      <c r="XCS69" s="95"/>
      <c r="XCT69" s="95"/>
      <c r="XCU69" s="95"/>
      <c r="XCV69" s="95"/>
      <c r="XCW69" s="95"/>
      <c r="XCX69" s="95"/>
      <c r="XCY69" s="95"/>
      <c r="XCZ69" s="95"/>
      <c r="XDA69" s="95"/>
      <c r="XDB69" s="95"/>
      <c r="XDC69" s="95"/>
      <c r="XDD69" s="95"/>
      <c r="XDE69" s="95"/>
      <c r="XDF69" s="95"/>
      <c r="XDG69" s="95"/>
      <c r="XDH69" s="95"/>
      <c r="XDI69" s="95"/>
      <c r="XDJ69" s="95"/>
      <c r="XDK69" s="95"/>
      <c r="XDL69" s="95"/>
      <c r="XDM69" s="95"/>
      <c r="XDN69" s="95"/>
      <c r="XDO69" s="95"/>
      <c r="XDP69" s="95"/>
      <c r="XDQ69" s="95"/>
      <c r="XDR69" s="95"/>
      <c r="XDS69" s="95"/>
      <c r="XDT69" s="95"/>
      <c r="XDU69" s="95"/>
      <c r="XDV69" s="95"/>
      <c r="XDW69" s="95"/>
      <c r="XDX69" s="95"/>
      <c r="XDY69" s="95"/>
      <c r="XDZ69" s="95"/>
      <c r="XEA69" s="95"/>
      <c r="XEB69" s="95"/>
      <c r="XEC69" s="95"/>
      <c r="XED69" s="95"/>
      <c r="XEE69" s="95"/>
      <c r="XEF69" s="95"/>
      <c r="XEG69" s="95"/>
      <c r="XEH69" s="95"/>
      <c r="XEI69" s="95"/>
      <c r="XEJ69" s="95"/>
      <c r="XEK69" s="95"/>
      <c r="XEL69" s="95"/>
      <c r="XEM69" s="95"/>
      <c r="XEN69" s="95"/>
      <c r="XEO69" s="95"/>
      <c r="XEP69" s="95"/>
      <c r="XEQ69" s="95"/>
      <c r="XER69" s="95"/>
      <c r="XES69" s="95"/>
      <c r="XET69" s="95"/>
      <c r="XEU69" s="95"/>
      <c r="XEV69" s="95"/>
      <c r="XEW69" s="95"/>
      <c r="XEX69" s="95"/>
      <c r="XEY69" s="95"/>
      <c r="XEZ69" s="95"/>
      <c r="XFA69" s="95"/>
      <c r="XFB69" s="95"/>
      <c r="XFC69" s="95"/>
      <c r="XFD69" s="96"/>
    </row>
    <row r="70" spans="1:16384" s="71" customFormat="1" ht="124.5" customHeight="1" x14ac:dyDescent="0.2">
      <c r="C70" s="52">
        <v>24</v>
      </c>
      <c r="D70" s="91" t="s">
        <v>100</v>
      </c>
      <c r="E70" s="91" t="s">
        <v>101</v>
      </c>
      <c r="F70" s="91" t="s">
        <v>307</v>
      </c>
      <c r="G70" s="91" t="s">
        <v>308</v>
      </c>
      <c r="H70" s="84" t="s">
        <v>309</v>
      </c>
      <c r="I70" s="84" t="s">
        <v>310</v>
      </c>
      <c r="J70" s="84" t="s">
        <v>50</v>
      </c>
      <c r="K70" s="84" t="s">
        <v>312</v>
      </c>
      <c r="L70" s="84" t="s">
        <v>48</v>
      </c>
      <c r="M70" s="84" t="s">
        <v>311</v>
      </c>
      <c r="N70" s="84" t="s">
        <v>443</v>
      </c>
      <c r="O70" s="84" t="s">
        <v>54</v>
      </c>
      <c r="P70" s="72"/>
      <c r="Q70" s="72"/>
      <c r="R70" s="72"/>
      <c r="S70" s="72"/>
      <c r="T70" s="72"/>
      <c r="U70" s="72"/>
      <c r="V70" s="72"/>
      <c r="W70" s="72"/>
      <c r="X70" s="72"/>
      <c r="Y70" s="72"/>
    </row>
    <row r="71" spans="1:16384" s="71" customFormat="1" ht="96" customHeight="1" x14ac:dyDescent="0.2">
      <c r="C71" s="52"/>
      <c r="D71" s="84" t="s">
        <v>51</v>
      </c>
      <c r="E71" s="84"/>
      <c r="F71" s="84" t="s">
        <v>54</v>
      </c>
      <c r="G71" s="84" t="s">
        <v>54</v>
      </c>
      <c r="H71" s="84" t="s">
        <v>54</v>
      </c>
      <c r="I71" s="84" t="s">
        <v>54</v>
      </c>
      <c r="J71" s="84" t="s">
        <v>313</v>
      </c>
      <c r="K71" s="84" t="s">
        <v>445</v>
      </c>
      <c r="L71" s="84" t="s">
        <v>197</v>
      </c>
      <c r="M71" s="84" t="s">
        <v>230</v>
      </c>
      <c r="N71" s="84" t="s">
        <v>444</v>
      </c>
      <c r="O71" s="84" t="s">
        <v>54</v>
      </c>
      <c r="P71" s="72"/>
      <c r="Q71" s="72"/>
      <c r="R71" s="72"/>
      <c r="S71" s="72"/>
      <c r="T71" s="72"/>
      <c r="U71" s="72"/>
      <c r="V71" s="72"/>
      <c r="W71" s="72"/>
      <c r="X71" s="72"/>
      <c r="Y71" s="72"/>
    </row>
    <row r="72" spans="1:16384" s="71" customFormat="1" ht="33.75" customHeight="1" x14ac:dyDescent="0.2">
      <c r="C72" s="52"/>
      <c r="D72" s="84" t="s">
        <v>64</v>
      </c>
      <c r="E72" s="84"/>
      <c r="F72" s="84" t="s">
        <v>54</v>
      </c>
      <c r="G72" s="84" t="s">
        <v>54</v>
      </c>
      <c r="H72" s="84" t="s">
        <v>54</v>
      </c>
      <c r="I72" s="84" t="s">
        <v>54</v>
      </c>
      <c r="J72" s="84" t="s">
        <v>263</v>
      </c>
      <c r="K72" s="84" t="s">
        <v>314</v>
      </c>
      <c r="L72" s="84" t="s">
        <v>197</v>
      </c>
      <c r="M72" s="84" t="s">
        <v>54</v>
      </c>
      <c r="N72" s="84" t="s">
        <v>54</v>
      </c>
      <c r="O72" s="84" t="s">
        <v>54</v>
      </c>
      <c r="P72" s="72"/>
      <c r="Q72" s="72"/>
      <c r="R72" s="72"/>
      <c r="S72" s="72"/>
      <c r="T72" s="72"/>
      <c r="U72" s="72"/>
      <c r="V72" s="72"/>
      <c r="W72" s="72"/>
      <c r="X72" s="72"/>
      <c r="Y72" s="72"/>
    </row>
    <row r="73" spans="1:16384" s="71" customFormat="1" ht="28.5" customHeight="1" x14ac:dyDescent="0.2">
      <c r="C73" s="52"/>
      <c r="D73" s="84" t="s">
        <v>64</v>
      </c>
      <c r="E73" s="84"/>
      <c r="F73" s="84" t="s">
        <v>54</v>
      </c>
      <c r="G73" s="84" t="s">
        <v>54</v>
      </c>
      <c r="H73" s="84" t="s">
        <v>54</v>
      </c>
      <c r="I73" s="84" t="s">
        <v>54</v>
      </c>
      <c r="J73" s="84" t="s">
        <v>263</v>
      </c>
      <c r="K73" s="84" t="s">
        <v>314</v>
      </c>
      <c r="L73" s="84" t="s">
        <v>197</v>
      </c>
      <c r="M73" s="84" t="s">
        <v>54</v>
      </c>
      <c r="N73" s="84" t="s">
        <v>54</v>
      </c>
      <c r="O73" s="84" t="s">
        <v>54</v>
      </c>
      <c r="P73" s="72"/>
      <c r="Q73" s="72"/>
      <c r="R73" s="72"/>
      <c r="S73" s="72"/>
      <c r="T73" s="72"/>
      <c r="U73" s="72"/>
      <c r="V73" s="72"/>
      <c r="W73" s="72"/>
      <c r="X73" s="72"/>
      <c r="Y73" s="72"/>
    </row>
    <row r="74" spans="1:16384" s="62" customFormat="1" ht="30" customHeight="1" x14ac:dyDescent="0.2"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65"/>
      <c r="Q74" s="65"/>
      <c r="R74" s="65"/>
      <c r="S74" s="65"/>
      <c r="T74" s="65"/>
      <c r="U74" s="65"/>
      <c r="V74" s="65"/>
      <c r="W74" s="65"/>
      <c r="X74" s="65"/>
      <c r="Y74" s="65"/>
    </row>
    <row r="75" spans="1:16384" s="80" customFormat="1" ht="129.75" customHeight="1" x14ac:dyDescent="0.2">
      <c r="C75" s="52">
        <v>25</v>
      </c>
      <c r="D75" s="91" t="s">
        <v>102</v>
      </c>
      <c r="E75" s="91" t="s">
        <v>103</v>
      </c>
      <c r="F75" s="91" t="s">
        <v>447</v>
      </c>
      <c r="G75" s="91" t="s">
        <v>448</v>
      </c>
      <c r="H75" s="84" t="s">
        <v>449</v>
      </c>
      <c r="I75" s="84" t="s">
        <v>450</v>
      </c>
      <c r="J75" s="84" t="s">
        <v>451</v>
      </c>
      <c r="K75" s="84" t="s">
        <v>452</v>
      </c>
      <c r="L75" s="84" t="s">
        <v>48</v>
      </c>
      <c r="M75" s="84" t="s">
        <v>231</v>
      </c>
      <c r="N75" s="84" t="s">
        <v>446</v>
      </c>
      <c r="O75" s="84" t="s">
        <v>54</v>
      </c>
      <c r="P75" s="79"/>
      <c r="Q75" s="79"/>
      <c r="R75" s="79"/>
      <c r="S75" s="79"/>
      <c r="T75" s="79"/>
      <c r="U75" s="79"/>
      <c r="V75" s="79"/>
      <c r="W75" s="79"/>
      <c r="X75" s="79"/>
      <c r="Y75" s="79"/>
    </row>
    <row r="76" spans="1:16384" s="34" customFormat="1" ht="30" customHeight="1" x14ac:dyDescent="0.2"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spans="1:16384" s="62" customFormat="1" ht="124.5" customHeight="1" x14ac:dyDescent="0.2">
      <c r="C77" s="84" t="s">
        <v>166</v>
      </c>
      <c r="D77" s="91" t="s">
        <v>317</v>
      </c>
      <c r="E77" s="91" t="s">
        <v>318</v>
      </c>
      <c r="F77" s="91" t="s">
        <v>320</v>
      </c>
      <c r="G77" s="91" t="s">
        <v>319</v>
      </c>
      <c r="H77" s="84" t="s">
        <v>321</v>
      </c>
      <c r="I77" s="84" t="s">
        <v>322</v>
      </c>
      <c r="J77" s="84" t="s">
        <v>54</v>
      </c>
      <c r="K77" s="84" t="s">
        <v>54</v>
      </c>
      <c r="L77" s="84" t="s">
        <v>54</v>
      </c>
      <c r="M77" s="84" t="s">
        <v>54</v>
      </c>
      <c r="N77" s="84" t="s">
        <v>453</v>
      </c>
      <c r="O77" s="84" t="s">
        <v>54</v>
      </c>
      <c r="P77" s="65"/>
      <c r="Q77" s="65"/>
      <c r="R77" s="65"/>
      <c r="S77" s="65"/>
      <c r="T77" s="65"/>
      <c r="U77" s="65"/>
      <c r="V77" s="65"/>
      <c r="W77" s="65"/>
      <c r="X77" s="65"/>
      <c r="Y77" s="65"/>
    </row>
    <row r="78" spans="1:16384" s="62" customFormat="1" ht="44.25" customHeight="1" x14ac:dyDescent="0.2">
      <c r="C78" s="84"/>
      <c r="D78" s="84" t="s">
        <v>51</v>
      </c>
      <c r="E78" s="91"/>
      <c r="F78" s="91"/>
      <c r="G78" s="91"/>
      <c r="H78" s="84"/>
      <c r="I78" s="84"/>
      <c r="J78" s="91" t="s">
        <v>324</v>
      </c>
      <c r="K78" s="52" t="s">
        <v>325</v>
      </c>
      <c r="L78" s="91" t="s">
        <v>152</v>
      </c>
      <c r="M78" s="84" t="s">
        <v>323</v>
      </c>
      <c r="N78" s="52">
        <v>660540.69999999995</v>
      </c>
      <c r="O78" s="84" t="s">
        <v>54</v>
      </c>
      <c r="P78" s="65"/>
      <c r="Q78" s="65"/>
      <c r="R78" s="65"/>
      <c r="S78" s="65"/>
      <c r="T78" s="65"/>
      <c r="U78" s="65"/>
      <c r="V78" s="65"/>
      <c r="W78" s="65"/>
      <c r="X78" s="65"/>
      <c r="Y78" s="65"/>
    </row>
    <row r="79" spans="1:16384" s="62" customFormat="1" ht="22.5" customHeight="1" x14ac:dyDescent="0.2">
      <c r="C79" s="85"/>
      <c r="D79" s="84" t="s">
        <v>64</v>
      </c>
      <c r="E79" s="91"/>
      <c r="F79" s="91"/>
      <c r="G79" s="91"/>
      <c r="H79" s="84"/>
      <c r="I79" s="84"/>
      <c r="J79" s="91" t="s">
        <v>454</v>
      </c>
      <c r="K79" s="52" t="s">
        <v>455</v>
      </c>
      <c r="L79" s="91" t="s">
        <v>48</v>
      </c>
      <c r="M79" s="84" t="s">
        <v>54</v>
      </c>
      <c r="N79" s="84" t="s">
        <v>54</v>
      </c>
      <c r="O79" s="84" t="s">
        <v>54</v>
      </c>
      <c r="P79" s="65"/>
      <c r="Q79" s="65"/>
      <c r="R79" s="65"/>
      <c r="S79" s="65"/>
      <c r="T79" s="65"/>
      <c r="U79" s="65"/>
      <c r="V79" s="65"/>
      <c r="W79" s="65"/>
      <c r="X79" s="65"/>
      <c r="Y79" s="65"/>
    </row>
    <row r="80" spans="1:16384" s="62" customFormat="1" ht="30" customHeight="1" x14ac:dyDescent="0.2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6"/>
      <c r="P80" s="65"/>
      <c r="Q80" s="65"/>
      <c r="R80" s="65"/>
      <c r="S80" s="65"/>
      <c r="T80" s="65"/>
      <c r="U80" s="65"/>
      <c r="V80" s="65"/>
      <c r="W80" s="65"/>
      <c r="X80" s="65"/>
      <c r="Y80" s="65"/>
    </row>
    <row r="81" spans="1:16384" s="62" customFormat="1" ht="72.75" customHeight="1" x14ac:dyDescent="0.2">
      <c r="C81" s="51" t="s">
        <v>171</v>
      </c>
      <c r="D81" s="91" t="s">
        <v>104</v>
      </c>
      <c r="E81" s="91" t="s">
        <v>105</v>
      </c>
      <c r="F81" s="91" t="s">
        <v>138</v>
      </c>
      <c r="G81" s="91" t="s">
        <v>172</v>
      </c>
      <c r="H81" s="91" t="s">
        <v>233</v>
      </c>
      <c r="I81" s="91" t="s">
        <v>139</v>
      </c>
      <c r="J81" s="84" t="s">
        <v>54</v>
      </c>
      <c r="K81" s="84" t="s">
        <v>54</v>
      </c>
      <c r="L81" s="84" t="s">
        <v>54</v>
      </c>
      <c r="M81" s="84" t="s">
        <v>234</v>
      </c>
      <c r="N81" s="84" t="s">
        <v>456</v>
      </c>
      <c r="O81" s="84" t="s">
        <v>54</v>
      </c>
      <c r="P81" s="65"/>
      <c r="Q81" s="65"/>
      <c r="R81" s="65"/>
      <c r="S81" s="65"/>
      <c r="T81" s="65"/>
      <c r="U81" s="65"/>
      <c r="V81" s="65"/>
      <c r="W81" s="65"/>
      <c r="X81" s="65"/>
      <c r="Y81" s="65"/>
    </row>
    <row r="82" spans="1:16384" s="62" customFormat="1" ht="44.25" customHeight="1" x14ac:dyDescent="0.2">
      <c r="C82" s="51"/>
      <c r="D82" s="84" t="s">
        <v>51</v>
      </c>
      <c r="E82" s="84"/>
      <c r="F82" s="84" t="s">
        <v>54</v>
      </c>
      <c r="G82" s="84" t="s">
        <v>54</v>
      </c>
      <c r="H82" s="84" t="s">
        <v>54</v>
      </c>
      <c r="I82" s="84" t="s">
        <v>54</v>
      </c>
      <c r="J82" s="84" t="s">
        <v>259</v>
      </c>
      <c r="K82" s="84" t="s">
        <v>260</v>
      </c>
      <c r="L82" s="84" t="s">
        <v>218</v>
      </c>
      <c r="M82" s="84" t="s">
        <v>326</v>
      </c>
      <c r="N82" s="52">
        <v>137978.87</v>
      </c>
      <c r="O82" s="84" t="s">
        <v>54</v>
      </c>
      <c r="P82" s="65"/>
      <c r="Q82" s="65"/>
      <c r="R82" s="65"/>
      <c r="S82" s="65"/>
      <c r="T82" s="65"/>
      <c r="U82" s="65"/>
      <c r="V82" s="65"/>
      <c r="W82" s="65"/>
      <c r="X82" s="65"/>
      <c r="Y82" s="65"/>
    </row>
    <row r="83" spans="1:16384" s="62" customFormat="1" ht="30" customHeight="1" x14ac:dyDescent="0.2"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65"/>
      <c r="Q83" s="65"/>
      <c r="R83" s="65"/>
      <c r="S83" s="65"/>
      <c r="T83" s="65"/>
      <c r="U83" s="65"/>
      <c r="V83" s="65"/>
      <c r="W83" s="65"/>
      <c r="X83" s="65"/>
      <c r="Y83" s="65"/>
    </row>
    <row r="84" spans="1:16384" s="62" customFormat="1" ht="82.5" customHeight="1" x14ac:dyDescent="0.2">
      <c r="C84" s="84" t="s">
        <v>173</v>
      </c>
      <c r="D84" s="84" t="s">
        <v>458</v>
      </c>
      <c r="E84" s="91" t="s">
        <v>110</v>
      </c>
      <c r="F84" s="84" t="s">
        <v>50</v>
      </c>
      <c r="G84" s="84" t="s">
        <v>460</v>
      </c>
      <c r="H84" s="84" t="s">
        <v>457</v>
      </c>
      <c r="I84" s="84" t="s">
        <v>48</v>
      </c>
      <c r="J84" s="84" t="s">
        <v>418</v>
      </c>
      <c r="K84" s="84" t="s">
        <v>461</v>
      </c>
      <c r="L84" s="84" t="s">
        <v>197</v>
      </c>
      <c r="M84" s="84" t="s">
        <v>54</v>
      </c>
      <c r="N84" s="84" t="s">
        <v>459</v>
      </c>
      <c r="O84" s="84" t="s">
        <v>54</v>
      </c>
      <c r="P84" s="65"/>
      <c r="Q84" s="65"/>
      <c r="R84" s="65"/>
      <c r="S84" s="65"/>
      <c r="T84" s="65"/>
      <c r="U84" s="65"/>
      <c r="V84" s="65"/>
      <c r="W84" s="65"/>
      <c r="X84" s="65"/>
      <c r="Y84" s="65"/>
    </row>
    <row r="85" spans="1:16384" s="62" customFormat="1" ht="84.75" customHeight="1" x14ac:dyDescent="0.2">
      <c r="C85" s="84"/>
      <c r="D85" s="84"/>
      <c r="E85" s="84"/>
      <c r="F85" s="84" t="s">
        <v>54</v>
      </c>
      <c r="G85" s="84" t="s">
        <v>188</v>
      </c>
      <c r="H85" s="84" t="s">
        <v>457</v>
      </c>
      <c r="I85" s="84" t="s">
        <v>48</v>
      </c>
      <c r="J85" s="84" t="s">
        <v>418</v>
      </c>
      <c r="K85" s="84" t="s">
        <v>461</v>
      </c>
      <c r="L85" s="84" t="s">
        <v>197</v>
      </c>
      <c r="M85" s="84" t="s">
        <v>463</v>
      </c>
      <c r="N85" s="84" t="s">
        <v>462</v>
      </c>
      <c r="O85" s="84" t="s">
        <v>54</v>
      </c>
      <c r="P85" s="65"/>
      <c r="Q85" s="65"/>
      <c r="R85" s="65"/>
      <c r="S85" s="65"/>
      <c r="T85" s="65"/>
      <c r="U85" s="65"/>
      <c r="V85" s="65"/>
      <c r="W85" s="65"/>
      <c r="X85" s="65"/>
      <c r="Y85" s="65"/>
    </row>
    <row r="86" spans="1:16384" s="62" customFormat="1" ht="30" customHeight="1" x14ac:dyDescent="0.2"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65"/>
      <c r="Q86" s="65"/>
      <c r="R86" s="65"/>
      <c r="S86" s="65"/>
      <c r="T86" s="65"/>
      <c r="U86" s="65"/>
      <c r="V86" s="65"/>
      <c r="W86" s="65"/>
      <c r="X86" s="65"/>
      <c r="Y86" s="65"/>
    </row>
    <row r="87" spans="1:16384" s="34" customFormat="1" ht="79.5" customHeight="1" x14ac:dyDescent="0.2">
      <c r="A87" s="62"/>
      <c r="B87" s="62"/>
      <c r="C87" s="84" t="s">
        <v>174</v>
      </c>
      <c r="D87" s="84" t="s">
        <v>327</v>
      </c>
      <c r="E87" s="84" t="s">
        <v>334</v>
      </c>
      <c r="F87" s="84" t="s">
        <v>54</v>
      </c>
      <c r="G87" s="84" t="s">
        <v>54</v>
      </c>
      <c r="H87" s="84" t="s">
        <v>54</v>
      </c>
      <c r="I87" s="84" t="s">
        <v>54</v>
      </c>
      <c r="J87" s="84" t="s">
        <v>329</v>
      </c>
      <c r="K87" s="84" t="s">
        <v>330</v>
      </c>
      <c r="L87" s="84" t="s">
        <v>197</v>
      </c>
      <c r="M87" s="84" t="s">
        <v>328</v>
      </c>
      <c r="N87" s="84" t="s">
        <v>464</v>
      </c>
      <c r="O87" s="84" t="s">
        <v>54</v>
      </c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16384" s="34" customFormat="1" ht="39" customHeight="1" x14ac:dyDescent="0.2">
      <c r="A88" s="62"/>
      <c r="B88" s="62"/>
      <c r="C88" s="84"/>
      <c r="D88" s="84" t="s">
        <v>51</v>
      </c>
      <c r="E88" s="84"/>
      <c r="F88" s="84" t="s">
        <v>331</v>
      </c>
      <c r="G88" s="84" t="s">
        <v>249</v>
      </c>
      <c r="H88" s="84" t="s">
        <v>332</v>
      </c>
      <c r="I88" s="84" t="s">
        <v>197</v>
      </c>
      <c r="J88" s="84" t="s">
        <v>54</v>
      </c>
      <c r="K88" s="84" t="s">
        <v>54</v>
      </c>
      <c r="L88" s="84" t="s">
        <v>54</v>
      </c>
      <c r="M88" s="84" t="s">
        <v>333</v>
      </c>
      <c r="N88" s="84" t="s">
        <v>465</v>
      </c>
      <c r="O88" s="84" t="s">
        <v>54</v>
      </c>
      <c r="P88" s="35"/>
      <c r="Q88" s="35"/>
      <c r="R88" s="35"/>
      <c r="S88" s="35"/>
      <c r="T88" s="35"/>
      <c r="U88" s="35"/>
      <c r="V88" s="35"/>
      <c r="W88" s="35"/>
      <c r="X88" s="35"/>
      <c r="Y88" s="35"/>
    </row>
    <row r="89" spans="1:16384" s="106" customFormat="1" ht="30" customHeight="1" x14ac:dyDescent="0.2">
      <c r="A89" s="62"/>
      <c r="B89" s="62"/>
      <c r="C89" s="103"/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104"/>
      <c r="DQ89" s="104"/>
      <c r="DR89" s="104"/>
      <c r="DS89" s="104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104"/>
      <c r="EE89" s="104"/>
      <c r="EF89" s="104"/>
      <c r="EG89" s="104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104"/>
      <c r="ES89" s="104"/>
      <c r="ET89" s="104"/>
      <c r="EU89" s="104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104"/>
      <c r="FG89" s="104"/>
      <c r="FH89" s="104"/>
      <c r="FI89" s="104"/>
      <c r="FJ89" s="104"/>
      <c r="FK89" s="104"/>
      <c r="FL89" s="104"/>
      <c r="FM89" s="104"/>
      <c r="FN89" s="104"/>
      <c r="FO89" s="104"/>
      <c r="FP89" s="104"/>
      <c r="FQ89" s="104"/>
      <c r="FR89" s="104"/>
      <c r="FS89" s="104"/>
      <c r="FT89" s="104"/>
      <c r="FU89" s="104"/>
      <c r="FV89" s="104"/>
      <c r="FW89" s="104"/>
      <c r="FX89" s="104"/>
      <c r="FY89" s="104"/>
      <c r="FZ89" s="104"/>
      <c r="GA89" s="104"/>
      <c r="GB89" s="104"/>
      <c r="GC89" s="104"/>
      <c r="GD89" s="104"/>
      <c r="GE89" s="104"/>
      <c r="GF89" s="104"/>
      <c r="GG89" s="104"/>
      <c r="GH89" s="104"/>
      <c r="GI89" s="104"/>
      <c r="GJ89" s="104"/>
      <c r="GK89" s="104"/>
      <c r="GL89" s="104"/>
      <c r="GM89" s="104"/>
      <c r="GN89" s="104"/>
      <c r="GO89" s="104"/>
      <c r="GP89" s="104"/>
      <c r="GQ89" s="104"/>
      <c r="GR89" s="104"/>
      <c r="GS89" s="104"/>
      <c r="GT89" s="104"/>
      <c r="GU89" s="104"/>
      <c r="GV89" s="104"/>
      <c r="GW89" s="104"/>
      <c r="GX89" s="104"/>
      <c r="GY89" s="104"/>
      <c r="GZ89" s="104"/>
      <c r="HA89" s="104"/>
      <c r="HB89" s="104"/>
      <c r="HC89" s="104"/>
      <c r="HD89" s="104"/>
      <c r="HE89" s="104"/>
      <c r="HF89" s="104"/>
      <c r="HG89" s="104"/>
      <c r="HH89" s="104"/>
      <c r="HI89" s="104"/>
      <c r="HJ89" s="104"/>
      <c r="HK89" s="104"/>
      <c r="HL89" s="104"/>
      <c r="HM89" s="104"/>
      <c r="HN89" s="104"/>
      <c r="HO89" s="104"/>
      <c r="HP89" s="104"/>
      <c r="HQ89" s="104"/>
      <c r="HR89" s="104"/>
      <c r="HS89" s="104"/>
      <c r="HT89" s="104"/>
      <c r="HU89" s="104"/>
      <c r="HV89" s="104"/>
      <c r="HW89" s="104"/>
      <c r="HX89" s="104"/>
      <c r="HY89" s="104"/>
      <c r="HZ89" s="104"/>
      <c r="IA89" s="104"/>
      <c r="IB89" s="104"/>
      <c r="IC89" s="104"/>
      <c r="ID89" s="104"/>
      <c r="IE89" s="104"/>
      <c r="IF89" s="104"/>
      <c r="IG89" s="104"/>
      <c r="IH89" s="104"/>
      <c r="II89" s="104"/>
      <c r="IJ89" s="104"/>
      <c r="IK89" s="104"/>
      <c r="IL89" s="104"/>
      <c r="IM89" s="104"/>
      <c r="IN89" s="104"/>
      <c r="IO89" s="104"/>
      <c r="IP89" s="104"/>
      <c r="IQ89" s="104"/>
      <c r="IR89" s="104"/>
      <c r="IS89" s="104"/>
      <c r="IT89" s="104"/>
      <c r="IU89" s="104"/>
      <c r="IV89" s="104"/>
      <c r="IW89" s="104"/>
      <c r="IX89" s="104"/>
      <c r="IY89" s="104"/>
      <c r="IZ89" s="104"/>
      <c r="JA89" s="104"/>
      <c r="JB89" s="104"/>
      <c r="JC89" s="104"/>
      <c r="JD89" s="104"/>
      <c r="JE89" s="104"/>
      <c r="JF89" s="104"/>
      <c r="JG89" s="104"/>
      <c r="JH89" s="104"/>
      <c r="JI89" s="104"/>
      <c r="JJ89" s="104"/>
      <c r="JK89" s="104"/>
      <c r="JL89" s="104"/>
      <c r="JM89" s="104"/>
      <c r="JN89" s="104"/>
      <c r="JO89" s="104"/>
      <c r="JP89" s="104"/>
      <c r="JQ89" s="104"/>
      <c r="JR89" s="104"/>
      <c r="JS89" s="104"/>
      <c r="JT89" s="104"/>
      <c r="JU89" s="104"/>
      <c r="JV89" s="104"/>
      <c r="JW89" s="104"/>
      <c r="JX89" s="104"/>
      <c r="JY89" s="104"/>
      <c r="JZ89" s="104"/>
      <c r="KA89" s="104"/>
      <c r="KB89" s="104"/>
      <c r="KC89" s="104"/>
      <c r="KD89" s="104"/>
      <c r="KE89" s="104"/>
      <c r="KF89" s="104"/>
      <c r="KG89" s="104"/>
      <c r="KH89" s="104"/>
      <c r="KI89" s="104"/>
      <c r="KJ89" s="104"/>
      <c r="KK89" s="104"/>
      <c r="KL89" s="104"/>
      <c r="KM89" s="104"/>
      <c r="KN89" s="104"/>
      <c r="KO89" s="104"/>
      <c r="KP89" s="104"/>
      <c r="KQ89" s="104"/>
      <c r="KR89" s="104"/>
      <c r="KS89" s="104"/>
      <c r="KT89" s="104"/>
      <c r="KU89" s="104"/>
      <c r="KV89" s="104"/>
      <c r="KW89" s="104"/>
      <c r="KX89" s="104"/>
      <c r="KY89" s="104"/>
      <c r="KZ89" s="104"/>
      <c r="LA89" s="104"/>
      <c r="LB89" s="104"/>
      <c r="LC89" s="104"/>
      <c r="LD89" s="104"/>
      <c r="LE89" s="104"/>
      <c r="LF89" s="104"/>
      <c r="LG89" s="104"/>
      <c r="LH89" s="104"/>
      <c r="LI89" s="104"/>
      <c r="LJ89" s="104"/>
      <c r="LK89" s="104"/>
      <c r="LL89" s="104"/>
      <c r="LM89" s="104"/>
      <c r="LN89" s="104"/>
      <c r="LO89" s="104"/>
      <c r="LP89" s="104"/>
      <c r="LQ89" s="104"/>
      <c r="LR89" s="104"/>
      <c r="LS89" s="104"/>
      <c r="LT89" s="104"/>
      <c r="LU89" s="104"/>
      <c r="LV89" s="104"/>
      <c r="LW89" s="104"/>
      <c r="LX89" s="104"/>
      <c r="LY89" s="104"/>
      <c r="LZ89" s="104"/>
      <c r="MA89" s="104"/>
      <c r="MB89" s="104"/>
      <c r="MC89" s="104"/>
      <c r="MD89" s="104"/>
      <c r="ME89" s="104"/>
      <c r="MF89" s="104"/>
      <c r="MG89" s="104"/>
      <c r="MH89" s="104"/>
      <c r="MI89" s="104"/>
      <c r="MJ89" s="104"/>
      <c r="MK89" s="104"/>
      <c r="ML89" s="104"/>
      <c r="MM89" s="104"/>
      <c r="MN89" s="104"/>
      <c r="MO89" s="104"/>
      <c r="MP89" s="104"/>
      <c r="MQ89" s="104"/>
      <c r="MR89" s="104"/>
      <c r="MS89" s="104"/>
      <c r="MT89" s="104"/>
      <c r="MU89" s="104"/>
      <c r="MV89" s="104"/>
      <c r="MW89" s="104"/>
      <c r="MX89" s="104"/>
      <c r="MY89" s="104"/>
      <c r="MZ89" s="104"/>
      <c r="NA89" s="104"/>
      <c r="NB89" s="104"/>
      <c r="NC89" s="104"/>
      <c r="ND89" s="104"/>
      <c r="NE89" s="104"/>
      <c r="NF89" s="104"/>
      <c r="NG89" s="104"/>
      <c r="NH89" s="104"/>
      <c r="NI89" s="104"/>
      <c r="NJ89" s="104"/>
      <c r="NK89" s="104"/>
      <c r="NL89" s="104"/>
      <c r="NM89" s="104"/>
      <c r="NN89" s="104"/>
      <c r="NO89" s="104"/>
      <c r="NP89" s="104"/>
      <c r="NQ89" s="104"/>
      <c r="NR89" s="104"/>
      <c r="NS89" s="104"/>
      <c r="NT89" s="104"/>
      <c r="NU89" s="104"/>
      <c r="NV89" s="104"/>
      <c r="NW89" s="104"/>
      <c r="NX89" s="104"/>
      <c r="NY89" s="104"/>
      <c r="NZ89" s="104"/>
      <c r="OA89" s="104"/>
      <c r="OB89" s="104"/>
      <c r="OC89" s="104"/>
      <c r="OD89" s="104"/>
      <c r="OE89" s="104"/>
      <c r="OF89" s="104"/>
      <c r="OG89" s="104"/>
      <c r="OH89" s="104"/>
      <c r="OI89" s="104"/>
      <c r="OJ89" s="104"/>
      <c r="OK89" s="104"/>
      <c r="OL89" s="104"/>
      <c r="OM89" s="104"/>
      <c r="ON89" s="104"/>
      <c r="OO89" s="104"/>
      <c r="OP89" s="104"/>
      <c r="OQ89" s="104"/>
      <c r="OR89" s="104"/>
      <c r="OS89" s="104"/>
      <c r="OT89" s="104"/>
      <c r="OU89" s="104"/>
      <c r="OV89" s="104"/>
      <c r="OW89" s="104"/>
      <c r="OX89" s="104"/>
      <c r="OY89" s="104"/>
      <c r="OZ89" s="104"/>
      <c r="PA89" s="104"/>
      <c r="PB89" s="104"/>
      <c r="PC89" s="104"/>
      <c r="PD89" s="104"/>
      <c r="PE89" s="104"/>
      <c r="PF89" s="104"/>
      <c r="PG89" s="104"/>
      <c r="PH89" s="104"/>
      <c r="PI89" s="104"/>
      <c r="PJ89" s="104"/>
      <c r="PK89" s="104"/>
      <c r="PL89" s="104"/>
      <c r="PM89" s="104"/>
      <c r="PN89" s="104"/>
      <c r="PO89" s="104"/>
      <c r="PP89" s="104"/>
      <c r="PQ89" s="104"/>
      <c r="PR89" s="104"/>
      <c r="PS89" s="104"/>
      <c r="PT89" s="104"/>
      <c r="PU89" s="104"/>
      <c r="PV89" s="104"/>
      <c r="PW89" s="104"/>
      <c r="PX89" s="104"/>
      <c r="PY89" s="104"/>
      <c r="PZ89" s="104"/>
      <c r="QA89" s="104"/>
      <c r="QB89" s="104"/>
      <c r="QC89" s="104"/>
      <c r="QD89" s="104"/>
      <c r="QE89" s="104"/>
      <c r="QF89" s="104"/>
      <c r="QG89" s="104"/>
      <c r="QH89" s="104"/>
      <c r="QI89" s="104"/>
      <c r="QJ89" s="104"/>
      <c r="QK89" s="104"/>
      <c r="QL89" s="104"/>
      <c r="QM89" s="104"/>
      <c r="QN89" s="104"/>
      <c r="QO89" s="104"/>
      <c r="QP89" s="104"/>
      <c r="QQ89" s="104"/>
      <c r="QR89" s="104"/>
      <c r="QS89" s="104"/>
      <c r="QT89" s="104"/>
      <c r="QU89" s="104"/>
      <c r="QV89" s="104"/>
      <c r="QW89" s="104"/>
      <c r="QX89" s="104"/>
      <c r="QY89" s="104"/>
      <c r="QZ89" s="104"/>
      <c r="RA89" s="104"/>
      <c r="RB89" s="104"/>
      <c r="RC89" s="104"/>
      <c r="RD89" s="104"/>
      <c r="RE89" s="104"/>
      <c r="RF89" s="104"/>
      <c r="RG89" s="104"/>
      <c r="RH89" s="104"/>
      <c r="RI89" s="104"/>
      <c r="RJ89" s="104"/>
      <c r="RK89" s="104"/>
      <c r="RL89" s="104"/>
      <c r="RM89" s="104"/>
      <c r="RN89" s="104"/>
      <c r="RO89" s="104"/>
      <c r="RP89" s="104"/>
      <c r="RQ89" s="104"/>
      <c r="RR89" s="104"/>
      <c r="RS89" s="104"/>
      <c r="RT89" s="104"/>
      <c r="RU89" s="104"/>
      <c r="RV89" s="104"/>
      <c r="RW89" s="104"/>
      <c r="RX89" s="104"/>
      <c r="RY89" s="104"/>
      <c r="RZ89" s="104"/>
      <c r="SA89" s="104"/>
      <c r="SB89" s="104"/>
      <c r="SC89" s="104"/>
      <c r="SD89" s="104"/>
      <c r="SE89" s="104"/>
      <c r="SF89" s="104"/>
      <c r="SG89" s="104"/>
      <c r="SH89" s="104"/>
      <c r="SI89" s="104"/>
      <c r="SJ89" s="104"/>
      <c r="SK89" s="104"/>
      <c r="SL89" s="104"/>
      <c r="SM89" s="104"/>
      <c r="SN89" s="104"/>
      <c r="SO89" s="104"/>
      <c r="SP89" s="104"/>
      <c r="SQ89" s="104"/>
      <c r="SR89" s="104"/>
      <c r="SS89" s="104"/>
      <c r="ST89" s="104"/>
      <c r="SU89" s="104"/>
      <c r="SV89" s="104"/>
      <c r="SW89" s="104"/>
      <c r="SX89" s="104"/>
      <c r="SY89" s="104"/>
      <c r="SZ89" s="104"/>
      <c r="TA89" s="104"/>
      <c r="TB89" s="104"/>
      <c r="TC89" s="104"/>
      <c r="TD89" s="104"/>
      <c r="TE89" s="104"/>
      <c r="TF89" s="104"/>
      <c r="TG89" s="104"/>
      <c r="TH89" s="104"/>
      <c r="TI89" s="104"/>
      <c r="TJ89" s="104"/>
      <c r="TK89" s="104"/>
      <c r="TL89" s="104"/>
      <c r="TM89" s="104"/>
      <c r="TN89" s="104"/>
      <c r="TO89" s="104"/>
      <c r="TP89" s="104"/>
      <c r="TQ89" s="104"/>
      <c r="TR89" s="104"/>
      <c r="TS89" s="104"/>
      <c r="TT89" s="104"/>
      <c r="TU89" s="104"/>
      <c r="TV89" s="104"/>
      <c r="TW89" s="104"/>
      <c r="TX89" s="104"/>
      <c r="TY89" s="104"/>
      <c r="TZ89" s="104"/>
      <c r="UA89" s="104"/>
      <c r="UB89" s="104"/>
      <c r="UC89" s="104"/>
      <c r="UD89" s="104"/>
      <c r="UE89" s="104"/>
      <c r="UF89" s="104"/>
      <c r="UG89" s="104"/>
      <c r="UH89" s="104"/>
      <c r="UI89" s="104"/>
      <c r="UJ89" s="104"/>
      <c r="UK89" s="104"/>
      <c r="UL89" s="104"/>
      <c r="UM89" s="104"/>
      <c r="UN89" s="104"/>
      <c r="UO89" s="104"/>
      <c r="UP89" s="104"/>
      <c r="UQ89" s="104"/>
      <c r="UR89" s="104"/>
      <c r="US89" s="104"/>
      <c r="UT89" s="104"/>
      <c r="UU89" s="104"/>
      <c r="UV89" s="104"/>
      <c r="UW89" s="104"/>
      <c r="UX89" s="104"/>
      <c r="UY89" s="104"/>
      <c r="UZ89" s="104"/>
      <c r="VA89" s="104"/>
      <c r="VB89" s="104"/>
      <c r="VC89" s="104"/>
      <c r="VD89" s="104"/>
      <c r="VE89" s="104"/>
      <c r="VF89" s="104"/>
      <c r="VG89" s="104"/>
      <c r="VH89" s="104"/>
      <c r="VI89" s="104"/>
      <c r="VJ89" s="104"/>
      <c r="VK89" s="104"/>
      <c r="VL89" s="104"/>
      <c r="VM89" s="104"/>
      <c r="VN89" s="104"/>
      <c r="VO89" s="104"/>
      <c r="VP89" s="104"/>
      <c r="VQ89" s="104"/>
      <c r="VR89" s="104"/>
      <c r="VS89" s="104"/>
      <c r="VT89" s="104"/>
      <c r="VU89" s="104"/>
      <c r="VV89" s="104"/>
      <c r="VW89" s="104"/>
      <c r="VX89" s="104"/>
      <c r="VY89" s="104"/>
      <c r="VZ89" s="104"/>
      <c r="WA89" s="104"/>
      <c r="WB89" s="104"/>
      <c r="WC89" s="104"/>
      <c r="WD89" s="104"/>
      <c r="WE89" s="104"/>
      <c r="WF89" s="104"/>
      <c r="WG89" s="104"/>
      <c r="WH89" s="104"/>
      <c r="WI89" s="104"/>
      <c r="WJ89" s="104"/>
      <c r="WK89" s="104"/>
      <c r="WL89" s="104"/>
      <c r="WM89" s="104"/>
      <c r="WN89" s="104"/>
      <c r="WO89" s="104"/>
      <c r="WP89" s="104"/>
      <c r="WQ89" s="104"/>
      <c r="WR89" s="104"/>
      <c r="WS89" s="104"/>
      <c r="WT89" s="104"/>
      <c r="WU89" s="104"/>
      <c r="WV89" s="104"/>
      <c r="WW89" s="104"/>
      <c r="WX89" s="104"/>
      <c r="WY89" s="104"/>
      <c r="WZ89" s="104"/>
      <c r="XA89" s="104"/>
      <c r="XB89" s="104"/>
      <c r="XC89" s="104"/>
      <c r="XD89" s="104"/>
      <c r="XE89" s="104"/>
      <c r="XF89" s="104"/>
      <c r="XG89" s="104"/>
      <c r="XH89" s="104"/>
      <c r="XI89" s="104"/>
      <c r="XJ89" s="104"/>
      <c r="XK89" s="104"/>
      <c r="XL89" s="104"/>
      <c r="XM89" s="104"/>
      <c r="XN89" s="104"/>
      <c r="XO89" s="104"/>
      <c r="XP89" s="104"/>
      <c r="XQ89" s="104"/>
      <c r="XR89" s="104"/>
      <c r="XS89" s="104"/>
      <c r="XT89" s="104"/>
      <c r="XU89" s="104"/>
      <c r="XV89" s="104"/>
      <c r="XW89" s="104"/>
      <c r="XX89" s="104"/>
      <c r="XY89" s="104"/>
      <c r="XZ89" s="104"/>
      <c r="YA89" s="104"/>
      <c r="YB89" s="104"/>
      <c r="YC89" s="104"/>
      <c r="YD89" s="104"/>
      <c r="YE89" s="104"/>
      <c r="YF89" s="104"/>
      <c r="YG89" s="104"/>
      <c r="YH89" s="104"/>
      <c r="YI89" s="104"/>
      <c r="YJ89" s="104"/>
      <c r="YK89" s="104"/>
      <c r="YL89" s="104"/>
      <c r="YM89" s="104"/>
      <c r="YN89" s="104"/>
      <c r="YO89" s="104"/>
      <c r="YP89" s="104"/>
      <c r="YQ89" s="104"/>
      <c r="YR89" s="104"/>
      <c r="YS89" s="104"/>
      <c r="YT89" s="104"/>
      <c r="YU89" s="104"/>
      <c r="YV89" s="104"/>
      <c r="YW89" s="104"/>
      <c r="YX89" s="104"/>
      <c r="YY89" s="104"/>
      <c r="YZ89" s="104"/>
      <c r="ZA89" s="104"/>
      <c r="ZB89" s="104"/>
      <c r="ZC89" s="104"/>
      <c r="ZD89" s="104"/>
      <c r="ZE89" s="104"/>
      <c r="ZF89" s="104"/>
      <c r="ZG89" s="104"/>
      <c r="ZH89" s="104"/>
      <c r="ZI89" s="104"/>
      <c r="ZJ89" s="104"/>
      <c r="ZK89" s="104"/>
      <c r="ZL89" s="104"/>
      <c r="ZM89" s="104"/>
      <c r="ZN89" s="104"/>
      <c r="ZO89" s="104"/>
      <c r="ZP89" s="104"/>
      <c r="ZQ89" s="104"/>
      <c r="ZR89" s="104"/>
      <c r="ZS89" s="104"/>
      <c r="ZT89" s="104"/>
      <c r="ZU89" s="104"/>
      <c r="ZV89" s="104"/>
      <c r="ZW89" s="104"/>
      <c r="ZX89" s="104"/>
      <c r="ZY89" s="104"/>
      <c r="ZZ89" s="104"/>
      <c r="AAA89" s="104"/>
      <c r="AAB89" s="104"/>
      <c r="AAC89" s="104"/>
      <c r="AAD89" s="104"/>
      <c r="AAE89" s="104"/>
      <c r="AAF89" s="104"/>
      <c r="AAG89" s="104"/>
      <c r="AAH89" s="104"/>
      <c r="AAI89" s="104"/>
      <c r="AAJ89" s="104"/>
      <c r="AAK89" s="104"/>
      <c r="AAL89" s="104"/>
      <c r="AAM89" s="104"/>
      <c r="AAN89" s="104"/>
      <c r="AAO89" s="104"/>
      <c r="AAP89" s="104"/>
      <c r="AAQ89" s="104"/>
      <c r="AAR89" s="104"/>
      <c r="AAS89" s="104"/>
      <c r="AAT89" s="104"/>
      <c r="AAU89" s="104"/>
      <c r="AAV89" s="104"/>
      <c r="AAW89" s="104"/>
      <c r="AAX89" s="104"/>
      <c r="AAY89" s="104"/>
      <c r="AAZ89" s="104"/>
      <c r="ABA89" s="104"/>
      <c r="ABB89" s="104"/>
      <c r="ABC89" s="104"/>
      <c r="ABD89" s="104"/>
      <c r="ABE89" s="104"/>
      <c r="ABF89" s="104"/>
      <c r="ABG89" s="104"/>
      <c r="ABH89" s="104"/>
      <c r="ABI89" s="104"/>
      <c r="ABJ89" s="104"/>
      <c r="ABK89" s="104"/>
      <c r="ABL89" s="104"/>
      <c r="ABM89" s="104"/>
      <c r="ABN89" s="104"/>
      <c r="ABO89" s="104"/>
      <c r="ABP89" s="104"/>
      <c r="ABQ89" s="104"/>
      <c r="ABR89" s="104"/>
      <c r="ABS89" s="104"/>
      <c r="ABT89" s="104"/>
      <c r="ABU89" s="104"/>
      <c r="ABV89" s="104"/>
      <c r="ABW89" s="104"/>
      <c r="ABX89" s="104"/>
      <c r="ABY89" s="104"/>
      <c r="ABZ89" s="104"/>
      <c r="ACA89" s="104"/>
      <c r="ACB89" s="104"/>
      <c r="ACC89" s="104"/>
      <c r="ACD89" s="104"/>
      <c r="ACE89" s="104"/>
      <c r="ACF89" s="104"/>
      <c r="ACG89" s="104"/>
      <c r="ACH89" s="104"/>
      <c r="ACI89" s="104"/>
      <c r="ACJ89" s="104"/>
      <c r="ACK89" s="104"/>
      <c r="ACL89" s="104"/>
      <c r="ACM89" s="104"/>
      <c r="ACN89" s="104"/>
      <c r="ACO89" s="104"/>
      <c r="ACP89" s="104"/>
      <c r="ACQ89" s="104"/>
      <c r="ACR89" s="104"/>
      <c r="ACS89" s="104"/>
      <c r="ACT89" s="104"/>
      <c r="ACU89" s="104"/>
      <c r="ACV89" s="104"/>
      <c r="ACW89" s="104"/>
      <c r="ACX89" s="104"/>
      <c r="ACY89" s="104"/>
      <c r="ACZ89" s="104"/>
      <c r="ADA89" s="104"/>
      <c r="ADB89" s="104"/>
      <c r="ADC89" s="104"/>
      <c r="ADD89" s="104"/>
      <c r="ADE89" s="104"/>
      <c r="ADF89" s="104"/>
      <c r="ADG89" s="104"/>
      <c r="ADH89" s="104"/>
      <c r="ADI89" s="104"/>
      <c r="ADJ89" s="104"/>
      <c r="ADK89" s="104"/>
      <c r="ADL89" s="104"/>
      <c r="ADM89" s="104"/>
      <c r="ADN89" s="104"/>
      <c r="ADO89" s="104"/>
      <c r="ADP89" s="104"/>
      <c r="ADQ89" s="104"/>
      <c r="ADR89" s="104"/>
      <c r="ADS89" s="104"/>
      <c r="ADT89" s="104"/>
      <c r="ADU89" s="104"/>
      <c r="ADV89" s="104"/>
      <c r="ADW89" s="104"/>
      <c r="ADX89" s="104"/>
      <c r="ADY89" s="104"/>
      <c r="ADZ89" s="104"/>
      <c r="AEA89" s="104"/>
      <c r="AEB89" s="104"/>
      <c r="AEC89" s="104"/>
      <c r="AED89" s="104"/>
      <c r="AEE89" s="104"/>
      <c r="AEF89" s="104"/>
      <c r="AEG89" s="104"/>
      <c r="AEH89" s="104"/>
      <c r="AEI89" s="104"/>
      <c r="AEJ89" s="104"/>
      <c r="AEK89" s="104"/>
      <c r="AEL89" s="104"/>
      <c r="AEM89" s="104"/>
      <c r="AEN89" s="104"/>
      <c r="AEO89" s="104"/>
      <c r="AEP89" s="104"/>
      <c r="AEQ89" s="104"/>
      <c r="AER89" s="104"/>
      <c r="AES89" s="104"/>
      <c r="AET89" s="104"/>
      <c r="AEU89" s="104"/>
      <c r="AEV89" s="104"/>
      <c r="AEW89" s="104"/>
      <c r="AEX89" s="104"/>
      <c r="AEY89" s="104"/>
      <c r="AEZ89" s="104"/>
      <c r="AFA89" s="104"/>
      <c r="AFB89" s="104"/>
      <c r="AFC89" s="104"/>
      <c r="AFD89" s="104"/>
      <c r="AFE89" s="104"/>
      <c r="AFF89" s="104"/>
      <c r="AFG89" s="104"/>
      <c r="AFH89" s="104"/>
      <c r="AFI89" s="104"/>
      <c r="AFJ89" s="104"/>
      <c r="AFK89" s="104"/>
      <c r="AFL89" s="104"/>
      <c r="AFM89" s="104"/>
      <c r="AFN89" s="104"/>
      <c r="AFO89" s="104"/>
      <c r="AFP89" s="104"/>
      <c r="AFQ89" s="104"/>
      <c r="AFR89" s="104"/>
      <c r="AFS89" s="104"/>
      <c r="AFT89" s="104"/>
      <c r="AFU89" s="104"/>
      <c r="AFV89" s="104"/>
      <c r="AFW89" s="104"/>
      <c r="AFX89" s="104"/>
      <c r="AFY89" s="104"/>
      <c r="AFZ89" s="104"/>
      <c r="AGA89" s="104"/>
      <c r="AGB89" s="104"/>
      <c r="AGC89" s="104"/>
      <c r="AGD89" s="104"/>
      <c r="AGE89" s="104"/>
      <c r="AGF89" s="104"/>
      <c r="AGG89" s="104"/>
      <c r="AGH89" s="104"/>
      <c r="AGI89" s="104"/>
      <c r="AGJ89" s="104"/>
      <c r="AGK89" s="104"/>
      <c r="AGL89" s="104"/>
      <c r="AGM89" s="104"/>
      <c r="AGN89" s="104"/>
      <c r="AGO89" s="104"/>
      <c r="AGP89" s="104"/>
      <c r="AGQ89" s="104"/>
      <c r="AGR89" s="104"/>
      <c r="AGS89" s="104"/>
      <c r="AGT89" s="104"/>
      <c r="AGU89" s="104"/>
      <c r="AGV89" s="104"/>
      <c r="AGW89" s="104"/>
      <c r="AGX89" s="104"/>
      <c r="AGY89" s="104"/>
      <c r="AGZ89" s="104"/>
      <c r="AHA89" s="104"/>
      <c r="AHB89" s="104"/>
      <c r="AHC89" s="104"/>
      <c r="AHD89" s="104"/>
      <c r="AHE89" s="104"/>
      <c r="AHF89" s="104"/>
      <c r="AHG89" s="104"/>
      <c r="AHH89" s="104"/>
      <c r="AHI89" s="104"/>
      <c r="AHJ89" s="104"/>
      <c r="AHK89" s="104"/>
      <c r="AHL89" s="104"/>
      <c r="AHM89" s="104"/>
      <c r="AHN89" s="104"/>
      <c r="AHO89" s="104"/>
      <c r="AHP89" s="104"/>
      <c r="AHQ89" s="104"/>
      <c r="AHR89" s="104"/>
      <c r="AHS89" s="104"/>
      <c r="AHT89" s="104"/>
      <c r="AHU89" s="104"/>
      <c r="AHV89" s="104"/>
      <c r="AHW89" s="104"/>
      <c r="AHX89" s="104"/>
      <c r="AHY89" s="104"/>
      <c r="AHZ89" s="104"/>
      <c r="AIA89" s="104"/>
      <c r="AIB89" s="104"/>
      <c r="AIC89" s="104"/>
      <c r="AID89" s="104"/>
      <c r="AIE89" s="104"/>
      <c r="AIF89" s="104"/>
      <c r="AIG89" s="104"/>
      <c r="AIH89" s="104"/>
      <c r="AII89" s="104"/>
      <c r="AIJ89" s="104"/>
      <c r="AIK89" s="104"/>
      <c r="AIL89" s="104"/>
      <c r="AIM89" s="104"/>
      <c r="AIN89" s="104"/>
      <c r="AIO89" s="104"/>
      <c r="AIP89" s="104"/>
      <c r="AIQ89" s="104"/>
      <c r="AIR89" s="104"/>
      <c r="AIS89" s="104"/>
      <c r="AIT89" s="104"/>
      <c r="AIU89" s="104"/>
      <c r="AIV89" s="104"/>
      <c r="AIW89" s="104"/>
      <c r="AIX89" s="104"/>
      <c r="AIY89" s="104"/>
      <c r="AIZ89" s="104"/>
      <c r="AJA89" s="104"/>
      <c r="AJB89" s="104"/>
      <c r="AJC89" s="104"/>
      <c r="AJD89" s="104"/>
      <c r="AJE89" s="104"/>
      <c r="AJF89" s="104"/>
      <c r="AJG89" s="104"/>
      <c r="AJH89" s="104"/>
      <c r="AJI89" s="104"/>
      <c r="AJJ89" s="104"/>
      <c r="AJK89" s="104"/>
      <c r="AJL89" s="104"/>
      <c r="AJM89" s="104"/>
      <c r="AJN89" s="104"/>
      <c r="AJO89" s="104"/>
      <c r="AJP89" s="104"/>
      <c r="AJQ89" s="104"/>
      <c r="AJR89" s="104"/>
      <c r="AJS89" s="104"/>
      <c r="AJT89" s="104"/>
      <c r="AJU89" s="104"/>
      <c r="AJV89" s="104"/>
      <c r="AJW89" s="104"/>
      <c r="AJX89" s="104"/>
      <c r="AJY89" s="104"/>
      <c r="AJZ89" s="104"/>
      <c r="AKA89" s="104"/>
      <c r="AKB89" s="104"/>
      <c r="AKC89" s="104"/>
      <c r="AKD89" s="104"/>
      <c r="AKE89" s="104"/>
      <c r="AKF89" s="104"/>
      <c r="AKG89" s="104"/>
      <c r="AKH89" s="104"/>
      <c r="AKI89" s="104"/>
      <c r="AKJ89" s="104"/>
      <c r="AKK89" s="104"/>
      <c r="AKL89" s="104"/>
      <c r="AKM89" s="104"/>
      <c r="AKN89" s="104"/>
      <c r="AKO89" s="104"/>
      <c r="AKP89" s="104"/>
      <c r="AKQ89" s="104"/>
      <c r="AKR89" s="104"/>
      <c r="AKS89" s="104"/>
      <c r="AKT89" s="104"/>
      <c r="AKU89" s="104"/>
      <c r="AKV89" s="104"/>
      <c r="AKW89" s="104"/>
      <c r="AKX89" s="104"/>
      <c r="AKY89" s="104"/>
      <c r="AKZ89" s="104"/>
      <c r="ALA89" s="104"/>
      <c r="ALB89" s="104"/>
      <c r="ALC89" s="104"/>
      <c r="ALD89" s="104"/>
      <c r="ALE89" s="104"/>
      <c r="ALF89" s="104"/>
      <c r="ALG89" s="104"/>
      <c r="ALH89" s="104"/>
      <c r="ALI89" s="104"/>
      <c r="ALJ89" s="104"/>
      <c r="ALK89" s="104"/>
      <c r="ALL89" s="104"/>
      <c r="ALM89" s="104"/>
      <c r="ALN89" s="104"/>
      <c r="ALO89" s="104"/>
      <c r="ALP89" s="104"/>
      <c r="ALQ89" s="104"/>
      <c r="ALR89" s="104"/>
      <c r="ALS89" s="104"/>
      <c r="ALT89" s="104"/>
      <c r="ALU89" s="104"/>
      <c r="ALV89" s="104"/>
      <c r="ALW89" s="104"/>
      <c r="ALX89" s="104"/>
      <c r="ALY89" s="104"/>
      <c r="ALZ89" s="104"/>
      <c r="AMA89" s="104"/>
      <c r="AMB89" s="104"/>
      <c r="AMC89" s="104"/>
      <c r="AMD89" s="104"/>
      <c r="AME89" s="104"/>
      <c r="AMF89" s="104"/>
      <c r="AMG89" s="104"/>
      <c r="AMH89" s="104"/>
      <c r="AMI89" s="104"/>
      <c r="AMJ89" s="104"/>
      <c r="AMK89" s="104"/>
      <c r="AML89" s="104"/>
      <c r="AMM89" s="104"/>
      <c r="AMN89" s="104"/>
      <c r="AMO89" s="104"/>
      <c r="AMP89" s="104"/>
      <c r="AMQ89" s="104"/>
      <c r="AMR89" s="104"/>
      <c r="AMS89" s="104"/>
      <c r="AMT89" s="104"/>
      <c r="AMU89" s="104"/>
      <c r="AMV89" s="104"/>
      <c r="AMW89" s="104"/>
      <c r="AMX89" s="104"/>
      <c r="AMY89" s="104"/>
      <c r="AMZ89" s="104"/>
      <c r="ANA89" s="104"/>
      <c r="ANB89" s="104"/>
      <c r="ANC89" s="104"/>
      <c r="AND89" s="104"/>
      <c r="ANE89" s="104"/>
      <c r="ANF89" s="104"/>
      <c r="ANG89" s="104"/>
      <c r="ANH89" s="104"/>
      <c r="ANI89" s="104"/>
      <c r="ANJ89" s="104"/>
      <c r="ANK89" s="104"/>
      <c r="ANL89" s="104"/>
      <c r="ANM89" s="104"/>
      <c r="ANN89" s="104"/>
      <c r="ANO89" s="104"/>
      <c r="ANP89" s="104"/>
      <c r="ANQ89" s="104"/>
      <c r="ANR89" s="104"/>
      <c r="ANS89" s="104"/>
      <c r="ANT89" s="104"/>
      <c r="ANU89" s="104"/>
      <c r="ANV89" s="104"/>
      <c r="ANW89" s="104"/>
      <c r="ANX89" s="104"/>
      <c r="ANY89" s="104"/>
      <c r="ANZ89" s="104"/>
      <c r="AOA89" s="104"/>
      <c r="AOB89" s="104"/>
      <c r="AOC89" s="104"/>
      <c r="AOD89" s="104"/>
      <c r="AOE89" s="104"/>
      <c r="AOF89" s="104"/>
      <c r="AOG89" s="104"/>
      <c r="AOH89" s="104"/>
      <c r="AOI89" s="104"/>
      <c r="AOJ89" s="104"/>
      <c r="AOK89" s="104"/>
      <c r="AOL89" s="104"/>
      <c r="AOM89" s="104"/>
      <c r="AON89" s="104"/>
      <c r="AOO89" s="104"/>
      <c r="AOP89" s="104"/>
      <c r="AOQ89" s="104"/>
      <c r="AOR89" s="104"/>
      <c r="AOS89" s="104"/>
      <c r="AOT89" s="104"/>
      <c r="AOU89" s="104"/>
      <c r="AOV89" s="104"/>
      <c r="AOW89" s="104"/>
      <c r="AOX89" s="104"/>
      <c r="AOY89" s="104"/>
      <c r="AOZ89" s="104"/>
      <c r="APA89" s="104"/>
      <c r="APB89" s="104"/>
      <c r="APC89" s="104"/>
      <c r="APD89" s="104"/>
      <c r="APE89" s="104"/>
      <c r="APF89" s="104"/>
      <c r="APG89" s="104"/>
      <c r="APH89" s="104"/>
      <c r="API89" s="104"/>
      <c r="APJ89" s="104"/>
      <c r="APK89" s="104"/>
      <c r="APL89" s="104"/>
      <c r="APM89" s="104"/>
      <c r="APN89" s="104"/>
      <c r="APO89" s="104"/>
      <c r="APP89" s="104"/>
      <c r="APQ89" s="104"/>
      <c r="APR89" s="104"/>
      <c r="APS89" s="104"/>
      <c r="APT89" s="104"/>
      <c r="APU89" s="104"/>
      <c r="APV89" s="104"/>
      <c r="APW89" s="104"/>
      <c r="APX89" s="104"/>
      <c r="APY89" s="104"/>
      <c r="APZ89" s="104"/>
      <c r="AQA89" s="104"/>
      <c r="AQB89" s="104"/>
      <c r="AQC89" s="104"/>
      <c r="AQD89" s="104"/>
      <c r="AQE89" s="104"/>
      <c r="AQF89" s="104"/>
      <c r="AQG89" s="104"/>
      <c r="AQH89" s="104"/>
      <c r="AQI89" s="104"/>
      <c r="AQJ89" s="104"/>
      <c r="AQK89" s="104"/>
      <c r="AQL89" s="104"/>
      <c r="AQM89" s="104"/>
      <c r="AQN89" s="104"/>
      <c r="AQO89" s="104"/>
      <c r="AQP89" s="104"/>
      <c r="AQQ89" s="104"/>
      <c r="AQR89" s="104"/>
      <c r="AQS89" s="104"/>
      <c r="AQT89" s="104"/>
      <c r="AQU89" s="104"/>
      <c r="AQV89" s="104"/>
      <c r="AQW89" s="104"/>
      <c r="AQX89" s="104"/>
      <c r="AQY89" s="104"/>
      <c r="AQZ89" s="104"/>
      <c r="ARA89" s="104"/>
      <c r="ARB89" s="104"/>
      <c r="ARC89" s="104"/>
      <c r="ARD89" s="104"/>
      <c r="ARE89" s="104"/>
      <c r="ARF89" s="104"/>
      <c r="ARG89" s="104"/>
      <c r="ARH89" s="104"/>
      <c r="ARI89" s="104"/>
      <c r="ARJ89" s="104"/>
      <c r="ARK89" s="104"/>
      <c r="ARL89" s="104"/>
      <c r="ARM89" s="104"/>
      <c r="ARN89" s="104"/>
      <c r="ARO89" s="104"/>
      <c r="ARP89" s="104"/>
      <c r="ARQ89" s="104"/>
      <c r="ARR89" s="104"/>
      <c r="ARS89" s="104"/>
      <c r="ART89" s="104"/>
      <c r="ARU89" s="104"/>
      <c r="ARV89" s="104"/>
      <c r="ARW89" s="104"/>
      <c r="ARX89" s="104"/>
      <c r="ARY89" s="104"/>
      <c r="ARZ89" s="104"/>
      <c r="ASA89" s="104"/>
      <c r="ASB89" s="104"/>
      <c r="ASC89" s="104"/>
      <c r="ASD89" s="104"/>
      <c r="ASE89" s="104"/>
      <c r="ASF89" s="104"/>
      <c r="ASG89" s="104"/>
      <c r="ASH89" s="104"/>
      <c r="ASI89" s="104"/>
      <c r="ASJ89" s="104"/>
      <c r="ASK89" s="104"/>
      <c r="ASL89" s="104"/>
      <c r="ASM89" s="104"/>
      <c r="ASN89" s="104"/>
      <c r="ASO89" s="104"/>
      <c r="ASP89" s="104"/>
      <c r="ASQ89" s="104"/>
      <c r="ASR89" s="104"/>
      <c r="ASS89" s="104"/>
      <c r="AST89" s="104"/>
      <c r="ASU89" s="104"/>
      <c r="ASV89" s="104"/>
      <c r="ASW89" s="104"/>
      <c r="ASX89" s="104"/>
      <c r="ASY89" s="104"/>
      <c r="ASZ89" s="104"/>
      <c r="ATA89" s="104"/>
      <c r="ATB89" s="104"/>
      <c r="ATC89" s="104"/>
      <c r="ATD89" s="104"/>
      <c r="ATE89" s="104"/>
      <c r="ATF89" s="104"/>
      <c r="ATG89" s="104"/>
      <c r="ATH89" s="104"/>
      <c r="ATI89" s="104"/>
      <c r="ATJ89" s="104"/>
      <c r="ATK89" s="104"/>
      <c r="ATL89" s="104"/>
      <c r="ATM89" s="104"/>
      <c r="ATN89" s="104"/>
      <c r="ATO89" s="104"/>
      <c r="ATP89" s="104"/>
      <c r="ATQ89" s="104"/>
      <c r="ATR89" s="104"/>
      <c r="ATS89" s="104"/>
      <c r="ATT89" s="104"/>
      <c r="ATU89" s="104"/>
      <c r="ATV89" s="104"/>
      <c r="ATW89" s="104"/>
      <c r="ATX89" s="104"/>
      <c r="ATY89" s="104"/>
      <c r="ATZ89" s="104"/>
      <c r="AUA89" s="104"/>
      <c r="AUB89" s="104"/>
      <c r="AUC89" s="104"/>
      <c r="AUD89" s="104"/>
      <c r="AUE89" s="104"/>
      <c r="AUF89" s="104"/>
      <c r="AUG89" s="104"/>
      <c r="AUH89" s="104"/>
      <c r="AUI89" s="104"/>
      <c r="AUJ89" s="104"/>
      <c r="AUK89" s="104"/>
      <c r="AUL89" s="104"/>
      <c r="AUM89" s="104"/>
      <c r="AUN89" s="104"/>
      <c r="AUO89" s="104"/>
      <c r="AUP89" s="104"/>
      <c r="AUQ89" s="104"/>
      <c r="AUR89" s="104"/>
      <c r="AUS89" s="104"/>
      <c r="AUT89" s="104"/>
      <c r="AUU89" s="104"/>
      <c r="AUV89" s="104"/>
      <c r="AUW89" s="104"/>
      <c r="AUX89" s="104"/>
      <c r="AUY89" s="104"/>
      <c r="AUZ89" s="104"/>
      <c r="AVA89" s="104"/>
      <c r="AVB89" s="104"/>
      <c r="AVC89" s="104"/>
      <c r="AVD89" s="104"/>
      <c r="AVE89" s="104"/>
      <c r="AVF89" s="104"/>
      <c r="AVG89" s="104"/>
      <c r="AVH89" s="104"/>
      <c r="AVI89" s="104"/>
      <c r="AVJ89" s="104"/>
      <c r="AVK89" s="104"/>
      <c r="AVL89" s="104"/>
      <c r="AVM89" s="104"/>
      <c r="AVN89" s="104"/>
      <c r="AVO89" s="104"/>
      <c r="AVP89" s="104"/>
      <c r="AVQ89" s="104"/>
      <c r="AVR89" s="104"/>
      <c r="AVS89" s="104"/>
      <c r="AVT89" s="104"/>
      <c r="AVU89" s="104"/>
      <c r="AVV89" s="104"/>
      <c r="AVW89" s="104"/>
      <c r="AVX89" s="104"/>
      <c r="AVY89" s="104"/>
      <c r="AVZ89" s="104"/>
      <c r="AWA89" s="104"/>
      <c r="AWB89" s="104"/>
      <c r="AWC89" s="104"/>
      <c r="AWD89" s="104"/>
      <c r="AWE89" s="104"/>
      <c r="AWF89" s="104"/>
      <c r="AWG89" s="104"/>
      <c r="AWH89" s="104"/>
      <c r="AWI89" s="104"/>
      <c r="AWJ89" s="104"/>
      <c r="AWK89" s="104"/>
      <c r="AWL89" s="104"/>
      <c r="AWM89" s="104"/>
      <c r="AWN89" s="104"/>
      <c r="AWO89" s="104"/>
      <c r="AWP89" s="104"/>
      <c r="AWQ89" s="104"/>
      <c r="AWR89" s="104"/>
      <c r="AWS89" s="104"/>
      <c r="AWT89" s="104"/>
      <c r="AWU89" s="104"/>
      <c r="AWV89" s="104"/>
      <c r="AWW89" s="104"/>
      <c r="AWX89" s="104"/>
      <c r="AWY89" s="104"/>
      <c r="AWZ89" s="104"/>
      <c r="AXA89" s="104"/>
      <c r="AXB89" s="104"/>
      <c r="AXC89" s="104"/>
      <c r="AXD89" s="104"/>
      <c r="AXE89" s="104"/>
      <c r="AXF89" s="104"/>
      <c r="AXG89" s="104"/>
      <c r="AXH89" s="104"/>
      <c r="AXI89" s="104"/>
      <c r="AXJ89" s="104"/>
      <c r="AXK89" s="104"/>
      <c r="AXL89" s="104"/>
      <c r="AXM89" s="104"/>
      <c r="AXN89" s="104"/>
      <c r="AXO89" s="104"/>
      <c r="AXP89" s="104"/>
      <c r="AXQ89" s="104"/>
      <c r="AXR89" s="104"/>
      <c r="AXS89" s="104"/>
      <c r="AXT89" s="104"/>
      <c r="AXU89" s="104"/>
      <c r="AXV89" s="104"/>
      <c r="AXW89" s="104"/>
      <c r="AXX89" s="104"/>
      <c r="AXY89" s="104"/>
      <c r="AXZ89" s="104"/>
      <c r="AYA89" s="104"/>
      <c r="AYB89" s="104"/>
      <c r="AYC89" s="104"/>
      <c r="AYD89" s="104"/>
      <c r="AYE89" s="104"/>
      <c r="AYF89" s="104"/>
      <c r="AYG89" s="104"/>
      <c r="AYH89" s="104"/>
      <c r="AYI89" s="104"/>
      <c r="AYJ89" s="104"/>
      <c r="AYK89" s="104"/>
      <c r="AYL89" s="104"/>
      <c r="AYM89" s="104"/>
      <c r="AYN89" s="104"/>
      <c r="AYO89" s="104"/>
      <c r="AYP89" s="104"/>
      <c r="AYQ89" s="104"/>
      <c r="AYR89" s="104"/>
      <c r="AYS89" s="104"/>
      <c r="AYT89" s="104"/>
      <c r="AYU89" s="104"/>
      <c r="AYV89" s="104"/>
      <c r="AYW89" s="104"/>
      <c r="AYX89" s="104"/>
      <c r="AYY89" s="104"/>
      <c r="AYZ89" s="104"/>
      <c r="AZA89" s="104"/>
      <c r="AZB89" s="104"/>
      <c r="AZC89" s="104"/>
      <c r="AZD89" s="104"/>
      <c r="AZE89" s="104"/>
      <c r="AZF89" s="104"/>
      <c r="AZG89" s="104"/>
      <c r="AZH89" s="104"/>
      <c r="AZI89" s="104"/>
      <c r="AZJ89" s="104"/>
      <c r="AZK89" s="104"/>
      <c r="AZL89" s="104"/>
      <c r="AZM89" s="104"/>
      <c r="AZN89" s="104"/>
      <c r="AZO89" s="104"/>
      <c r="AZP89" s="104"/>
      <c r="AZQ89" s="104"/>
      <c r="AZR89" s="104"/>
      <c r="AZS89" s="104"/>
      <c r="AZT89" s="104"/>
      <c r="AZU89" s="104"/>
      <c r="AZV89" s="104"/>
      <c r="AZW89" s="104"/>
      <c r="AZX89" s="104"/>
      <c r="AZY89" s="104"/>
      <c r="AZZ89" s="104"/>
      <c r="BAA89" s="104"/>
      <c r="BAB89" s="104"/>
      <c r="BAC89" s="104"/>
      <c r="BAD89" s="104"/>
      <c r="BAE89" s="104"/>
      <c r="BAF89" s="104"/>
      <c r="BAG89" s="104"/>
      <c r="BAH89" s="104"/>
      <c r="BAI89" s="104"/>
      <c r="BAJ89" s="104"/>
      <c r="BAK89" s="104"/>
      <c r="BAL89" s="104"/>
      <c r="BAM89" s="104"/>
      <c r="BAN89" s="104"/>
      <c r="BAO89" s="104"/>
      <c r="BAP89" s="104"/>
      <c r="BAQ89" s="104"/>
      <c r="BAR89" s="104"/>
      <c r="BAS89" s="104"/>
      <c r="BAT89" s="104"/>
      <c r="BAU89" s="104"/>
      <c r="BAV89" s="104"/>
      <c r="BAW89" s="104"/>
      <c r="BAX89" s="104"/>
      <c r="BAY89" s="104"/>
      <c r="BAZ89" s="104"/>
      <c r="BBA89" s="104"/>
      <c r="BBB89" s="104"/>
      <c r="BBC89" s="104"/>
      <c r="BBD89" s="104"/>
      <c r="BBE89" s="104"/>
      <c r="BBF89" s="104"/>
      <c r="BBG89" s="104"/>
      <c r="BBH89" s="104"/>
      <c r="BBI89" s="104"/>
      <c r="BBJ89" s="104"/>
      <c r="BBK89" s="104"/>
      <c r="BBL89" s="104"/>
      <c r="BBM89" s="104"/>
      <c r="BBN89" s="104"/>
      <c r="BBO89" s="104"/>
      <c r="BBP89" s="104"/>
      <c r="BBQ89" s="104"/>
      <c r="BBR89" s="104"/>
      <c r="BBS89" s="104"/>
      <c r="BBT89" s="104"/>
      <c r="BBU89" s="104"/>
      <c r="BBV89" s="104"/>
      <c r="BBW89" s="104"/>
      <c r="BBX89" s="104"/>
      <c r="BBY89" s="104"/>
      <c r="BBZ89" s="104"/>
      <c r="BCA89" s="104"/>
      <c r="BCB89" s="104"/>
      <c r="BCC89" s="104"/>
      <c r="BCD89" s="104"/>
      <c r="BCE89" s="104"/>
      <c r="BCF89" s="104"/>
      <c r="BCG89" s="104"/>
      <c r="BCH89" s="104"/>
      <c r="BCI89" s="104"/>
      <c r="BCJ89" s="104"/>
      <c r="BCK89" s="104"/>
      <c r="BCL89" s="104"/>
      <c r="BCM89" s="104"/>
      <c r="BCN89" s="104"/>
      <c r="BCO89" s="104"/>
      <c r="BCP89" s="104"/>
      <c r="BCQ89" s="104"/>
      <c r="BCR89" s="104"/>
      <c r="BCS89" s="104"/>
      <c r="BCT89" s="104"/>
      <c r="BCU89" s="104"/>
      <c r="BCV89" s="104"/>
      <c r="BCW89" s="104"/>
      <c r="BCX89" s="104"/>
      <c r="BCY89" s="104"/>
      <c r="BCZ89" s="104"/>
      <c r="BDA89" s="104"/>
      <c r="BDB89" s="104"/>
      <c r="BDC89" s="104"/>
      <c r="BDD89" s="104"/>
      <c r="BDE89" s="104"/>
      <c r="BDF89" s="104"/>
      <c r="BDG89" s="104"/>
      <c r="BDH89" s="104"/>
      <c r="BDI89" s="104"/>
      <c r="BDJ89" s="104"/>
      <c r="BDK89" s="104"/>
      <c r="BDL89" s="104"/>
      <c r="BDM89" s="104"/>
      <c r="BDN89" s="104"/>
      <c r="BDO89" s="104"/>
      <c r="BDP89" s="104"/>
      <c r="BDQ89" s="104"/>
      <c r="BDR89" s="104"/>
      <c r="BDS89" s="104"/>
      <c r="BDT89" s="104"/>
      <c r="BDU89" s="104"/>
      <c r="BDV89" s="104"/>
      <c r="BDW89" s="104"/>
      <c r="BDX89" s="104"/>
      <c r="BDY89" s="104"/>
      <c r="BDZ89" s="104"/>
      <c r="BEA89" s="104"/>
      <c r="BEB89" s="104"/>
      <c r="BEC89" s="104"/>
      <c r="BED89" s="104"/>
      <c r="BEE89" s="104"/>
      <c r="BEF89" s="104"/>
      <c r="BEG89" s="104"/>
      <c r="BEH89" s="104"/>
      <c r="BEI89" s="104"/>
      <c r="BEJ89" s="104"/>
      <c r="BEK89" s="104"/>
      <c r="BEL89" s="104"/>
      <c r="BEM89" s="104"/>
      <c r="BEN89" s="104"/>
      <c r="BEO89" s="104"/>
      <c r="BEP89" s="104"/>
      <c r="BEQ89" s="104"/>
      <c r="BER89" s="104"/>
      <c r="BES89" s="104"/>
      <c r="BET89" s="104"/>
      <c r="BEU89" s="104"/>
      <c r="BEV89" s="104"/>
      <c r="BEW89" s="104"/>
      <c r="BEX89" s="104"/>
      <c r="BEY89" s="104"/>
      <c r="BEZ89" s="104"/>
      <c r="BFA89" s="104"/>
      <c r="BFB89" s="104"/>
      <c r="BFC89" s="104"/>
      <c r="BFD89" s="104"/>
      <c r="BFE89" s="104"/>
      <c r="BFF89" s="104"/>
      <c r="BFG89" s="104"/>
      <c r="BFH89" s="104"/>
      <c r="BFI89" s="104"/>
      <c r="BFJ89" s="104"/>
      <c r="BFK89" s="104"/>
      <c r="BFL89" s="104"/>
      <c r="BFM89" s="104"/>
      <c r="BFN89" s="104"/>
      <c r="BFO89" s="104"/>
      <c r="BFP89" s="104"/>
      <c r="BFQ89" s="104"/>
      <c r="BFR89" s="104"/>
      <c r="BFS89" s="104"/>
      <c r="BFT89" s="104"/>
      <c r="BFU89" s="104"/>
      <c r="BFV89" s="104"/>
      <c r="BFW89" s="104"/>
      <c r="BFX89" s="104"/>
      <c r="BFY89" s="104"/>
      <c r="BFZ89" s="104"/>
      <c r="BGA89" s="104"/>
      <c r="BGB89" s="104"/>
      <c r="BGC89" s="104"/>
      <c r="BGD89" s="104"/>
      <c r="BGE89" s="104"/>
      <c r="BGF89" s="104"/>
      <c r="BGG89" s="104"/>
      <c r="BGH89" s="104"/>
      <c r="BGI89" s="104"/>
      <c r="BGJ89" s="104"/>
      <c r="BGK89" s="104"/>
      <c r="BGL89" s="104"/>
      <c r="BGM89" s="104"/>
      <c r="BGN89" s="104"/>
      <c r="BGO89" s="104"/>
      <c r="BGP89" s="104"/>
      <c r="BGQ89" s="104"/>
      <c r="BGR89" s="104"/>
      <c r="BGS89" s="104"/>
      <c r="BGT89" s="104"/>
      <c r="BGU89" s="104"/>
      <c r="BGV89" s="104"/>
      <c r="BGW89" s="104"/>
      <c r="BGX89" s="104"/>
      <c r="BGY89" s="104"/>
      <c r="BGZ89" s="104"/>
      <c r="BHA89" s="104"/>
      <c r="BHB89" s="104"/>
      <c r="BHC89" s="104"/>
      <c r="BHD89" s="104"/>
      <c r="BHE89" s="104"/>
      <c r="BHF89" s="104"/>
      <c r="BHG89" s="104"/>
      <c r="BHH89" s="104"/>
      <c r="BHI89" s="104"/>
      <c r="BHJ89" s="104"/>
      <c r="BHK89" s="104"/>
      <c r="BHL89" s="104"/>
      <c r="BHM89" s="104"/>
      <c r="BHN89" s="104"/>
      <c r="BHO89" s="104"/>
      <c r="BHP89" s="104"/>
      <c r="BHQ89" s="104"/>
      <c r="BHR89" s="104"/>
      <c r="BHS89" s="104"/>
      <c r="BHT89" s="104"/>
      <c r="BHU89" s="104"/>
      <c r="BHV89" s="104"/>
      <c r="BHW89" s="104"/>
      <c r="BHX89" s="104"/>
      <c r="BHY89" s="104"/>
      <c r="BHZ89" s="104"/>
      <c r="BIA89" s="104"/>
      <c r="BIB89" s="104"/>
      <c r="BIC89" s="104"/>
      <c r="BID89" s="104"/>
      <c r="BIE89" s="104"/>
      <c r="BIF89" s="104"/>
      <c r="BIG89" s="104"/>
      <c r="BIH89" s="104"/>
      <c r="BII89" s="104"/>
      <c r="BIJ89" s="104"/>
      <c r="BIK89" s="104"/>
      <c r="BIL89" s="104"/>
      <c r="BIM89" s="104"/>
      <c r="BIN89" s="104"/>
      <c r="BIO89" s="104"/>
      <c r="BIP89" s="104"/>
      <c r="BIQ89" s="104"/>
      <c r="BIR89" s="104"/>
      <c r="BIS89" s="104"/>
      <c r="BIT89" s="104"/>
      <c r="BIU89" s="104"/>
      <c r="BIV89" s="104"/>
      <c r="BIW89" s="104"/>
      <c r="BIX89" s="104"/>
      <c r="BIY89" s="104"/>
      <c r="BIZ89" s="104"/>
      <c r="BJA89" s="104"/>
      <c r="BJB89" s="104"/>
      <c r="BJC89" s="104"/>
      <c r="BJD89" s="104"/>
      <c r="BJE89" s="104"/>
      <c r="BJF89" s="104"/>
      <c r="BJG89" s="104"/>
      <c r="BJH89" s="104"/>
      <c r="BJI89" s="104"/>
      <c r="BJJ89" s="104"/>
      <c r="BJK89" s="104"/>
      <c r="BJL89" s="104"/>
      <c r="BJM89" s="104"/>
      <c r="BJN89" s="104"/>
      <c r="BJO89" s="104"/>
      <c r="BJP89" s="104"/>
      <c r="BJQ89" s="104"/>
      <c r="BJR89" s="104"/>
      <c r="BJS89" s="104"/>
      <c r="BJT89" s="104"/>
      <c r="BJU89" s="104"/>
      <c r="BJV89" s="104"/>
      <c r="BJW89" s="104"/>
      <c r="BJX89" s="104"/>
      <c r="BJY89" s="104"/>
      <c r="BJZ89" s="104"/>
      <c r="BKA89" s="104"/>
      <c r="BKB89" s="104"/>
      <c r="BKC89" s="104"/>
      <c r="BKD89" s="104"/>
      <c r="BKE89" s="104"/>
      <c r="BKF89" s="104"/>
      <c r="BKG89" s="104"/>
      <c r="BKH89" s="104"/>
      <c r="BKI89" s="104"/>
      <c r="BKJ89" s="104"/>
      <c r="BKK89" s="104"/>
      <c r="BKL89" s="104"/>
      <c r="BKM89" s="104"/>
      <c r="BKN89" s="104"/>
      <c r="BKO89" s="104"/>
      <c r="BKP89" s="104"/>
      <c r="BKQ89" s="104"/>
      <c r="BKR89" s="104"/>
      <c r="BKS89" s="104"/>
      <c r="BKT89" s="104"/>
      <c r="BKU89" s="104"/>
      <c r="BKV89" s="104"/>
      <c r="BKW89" s="104"/>
      <c r="BKX89" s="104"/>
      <c r="BKY89" s="104"/>
      <c r="BKZ89" s="104"/>
      <c r="BLA89" s="104"/>
      <c r="BLB89" s="104"/>
      <c r="BLC89" s="104"/>
      <c r="BLD89" s="104"/>
      <c r="BLE89" s="104"/>
      <c r="BLF89" s="104"/>
      <c r="BLG89" s="104"/>
      <c r="BLH89" s="104"/>
      <c r="BLI89" s="104"/>
      <c r="BLJ89" s="104"/>
      <c r="BLK89" s="104"/>
      <c r="BLL89" s="104"/>
      <c r="BLM89" s="104"/>
      <c r="BLN89" s="104"/>
      <c r="BLO89" s="104"/>
      <c r="BLP89" s="104"/>
      <c r="BLQ89" s="104"/>
      <c r="BLR89" s="104"/>
      <c r="BLS89" s="104"/>
      <c r="BLT89" s="104"/>
      <c r="BLU89" s="104"/>
      <c r="BLV89" s="104"/>
      <c r="BLW89" s="104"/>
      <c r="BLX89" s="104"/>
      <c r="BLY89" s="104"/>
      <c r="BLZ89" s="104"/>
      <c r="BMA89" s="104"/>
      <c r="BMB89" s="104"/>
      <c r="BMC89" s="104"/>
      <c r="BMD89" s="104"/>
      <c r="BME89" s="104"/>
      <c r="BMF89" s="104"/>
      <c r="BMG89" s="104"/>
      <c r="BMH89" s="104"/>
      <c r="BMI89" s="104"/>
      <c r="BMJ89" s="104"/>
      <c r="BMK89" s="104"/>
      <c r="BML89" s="104"/>
      <c r="BMM89" s="104"/>
      <c r="BMN89" s="104"/>
      <c r="BMO89" s="104"/>
      <c r="BMP89" s="104"/>
      <c r="BMQ89" s="104"/>
      <c r="BMR89" s="104"/>
      <c r="BMS89" s="104"/>
      <c r="BMT89" s="104"/>
      <c r="BMU89" s="104"/>
      <c r="BMV89" s="104"/>
      <c r="BMW89" s="104"/>
      <c r="BMX89" s="104"/>
      <c r="BMY89" s="104"/>
      <c r="BMZ89" s="104"/>
      <c r="BNA89" s="104"/>
      <c r="BNB89" s="104"/>
      <c r="BNC89" s="104"/>
      <c r="BND89" s="104"/>
      <c r="BNE89" s="104"/>
      <c r="BNF89" s="104"/>
      <c r="BNG89" s="104"/>
      <c r="BNH89" s="104"/>
      <c r="BNI89" s="104"/>
      <c r="BNJ89" s="104"/>
      <c r="BNK89" s="104"/>
      <c r="BNL89" s="104"/>
      <c r="BNM89" s="104"/>
      <c r="BNN89" s="104"/>
      <c r="BNO89" s="104"/>
      <c r="BNP89" s="104"/>
      <c r="BNQ89" s="104"/>
      <c r="BNR89" s="104"/>
      <c r="BNS89" s="104"/>
      <c r="BNT89" s="104"/>
      <c r="BNU89" s="104"/>
      <c r="BNV89" s="104"/>
      <c r="BNW89" s="104"/>
      <c r="BNX89" s="104"/>
      <c r="BNY89" s="104"/>
      <c r="BNZ89" s="104"/>
      <c r="BOA89" s="104"/>
      <c r="BOB89" s="104"/>
      <c r="BOC89" s="104"/>
      <c r="BOD89" s="104"/>
      <c r="BOE89" s="104"/>
      <c r="BOF89" s="104"/>
      <c r="BOG89" s="104"/>
      <c r="BOH89" s="104"/>
      <c r="BOI89" s="104"/>
      <c r="BOJ89" s="104"/>
      <c r="BOK89" s="104"/>
      <c r="BOL89" s="104"/>
      <c r="BOM89" s="104"/>
      <c r="BON89" s="104"/>
      <c r="BOO89" s="104"/>
      <c r="BOP89" s="104"/>
      <c r="BOQ89" s="104"/>
      <c r="BOR89" s="104"/>
      <c r="BOS89" s="104"/>
      <c r="BOT89" s="104"/>
      <c r="BOU89" s="104"/>
      <c r="BOV89" s="104"/>
      <c r="BOW89" s="104"/>
      <c r="BOX89" s="104"/>
      <c r="BOY89" s="104"/>
      <c r="BOZ89" s="104"/>
      <c r="BPA89" s="104"/>
      <c r="BPB89" s="104"/>
      <c r="BPC89" s="104"/>
      <c r="BPD89" s="104"/>
      <c r="BPE89" s="104"/>
      <c r="BPF89" s="104"/>
      <c r="BPG89" s="104"/>
      <c r="BPH89" s="104"/>
      <c r="BPI89" s="104"/>
      <c r="BPJ89" s="104"/>
      <c r="BPK89" s="104"/>
      <c r="BPL89" s="104"/>
      <c r="BPM89" s="104"/>
      <c r="BPN89" s="104"/>
      <c r="BPO89" s="104"/>
      <c r="BPP89" s="104"/>
      <c r="BPQ89" s="104"/>
      <c r="BPR89" s="104"/>
      <c r="BPS89" s="104"/>
      <c r="BPT89" s="104"/>
      <c r="BPU89" s="104"/>
      <c r="BPV89" s="104"/>
      <c r="BPW89" s="104"/>
      <c r="BPX89" s="104"/>
      <c r="BPY89" s="104"/>
      <c r="BPZ89" s="104"/>
      <c r="BQA89" s="104"/>
      <c r="BQB89" s="104"/>
      <c r="BQC89" s="104"/>
      <c r="BQD89" s="104"/>
      <c r="BQE89" s="104"/>
      <c r="BQF89" s="104"/>
      <c r="BQG89" s="104"/>
      <c r="BQH89" s="104"/>
      <c r="BQI89" s="104"/>
      <c r="BQJ89" s="104"/>
      <c r="BQK89" s="104"/>
      <c r="BQL89" s="104"/>
      <c r="BQM89" s="104"/>
      <c r="BQN89" s="104"/>
      <c r="BQO89" s="104"/>
      <c r="BQP89" s="104"/>
      <c r="BQQ89" s="104"/>
      <c r="BQR89" s="104"/>
      <c r="BQS89" s="104"/>
      <c r="BQT89" s="104"/>
      <c r="BQU89" s="104"/>
      <c r="BQV89" s="104"/>
      <c r="BQW89" s="104"/>
      <c r="BQX89" s="104"/>
      <c r="BQY89" s="104"/>
      <c r="BQZ89" s="104"/>
      <c r="BRA89" s="104"/>
      <c r="BRB89" s="104"/>
      <c r="BRC89" s="104"/>
      <c r="BRD89" s="104"/>
      <c r="BRE89" s="104"/>
      <c r="BRF89" s="104"/>
      <c r="BRG89" s="104"/>
      <c r="BRH89" s="104"/>
      <c r="BRI89" s="104"/>
      <c r="BRJ89" s="104"/>
      <c r="BRK89" s="104"/>
      <c r="BRL89" s="104"/>
      <c r="BRM89" s="104"/>
      <c r="BRN89" s="104"/>
      <c r="BRO89" s="104"/>
      <c r="BRP89" s="104"/>
      <c r="BRQ89" s="104"/>
      <c r="BRR89" s="104"/>
      <c r="BRS89" s="104"/>
      <c r="BRT89" s="104"/>
      <c r="BRU89" s="104"/>
      <c r="BRV89" s="104"/>
      <c r="BRW89" s="104"/>
      <c r="BRX89" s="104"/>
      <c r="BRY89" s="104"/>
      <c r="BRZ89" s="104"/>
      <c r="BSA89" s="104"/>
      <c r="BSB89" s="104"/>
      <c r="BSC89" s="104"/>
      <c r="BSD89" s="104"/>
      <c r="BSE89" s="104"/>
      <c r="BSF89" s="104"/>
      <c r="BSG89" s="104"/>
      <c r="BSH89" s="104"/>
      <c r="BSI89" s="104"/>
      <c r="BSJ89" s="104"/>
      <c r="BSK89" s="104"/>
      <c r="BSL89" s="104"/>
      <c r="BSM89" s="104"/>
      <c r="BSN89" s="104"/>
      <c r="BSO89" s="104"/>
      <c r="BSP89" s="104"/>
      <c r="BSQ89" s="104"/>
      <c r="BSR89" s="104"/>
      <c r="BSS89" s="104"/>
      <c r="BST89" s="104"/>
      <c r="BSU89" s="104"/>
      <c r="BSV89" s="104"/>
      <c r="BSW89" s="104"/>
      <c r="BSX89" s="104"/>
      <c r="BSY89" s="104"/>
      <c r="BSZ89" s="104"/>
      <c r="BTA89" s="104"/>
      <c r="BTB89" s="104"/>
      <c r="BTC89" s="104"/>
      <c r="BTD89" s="104"/>
      <c r="BTE89" s="104"/>
      <c r="BTF89" s="104"/>
      <c r="BTG89" s="104"/>
      <c r="BTH89" s="104"/>
      <c r="BTI89" s="104"/>
      <c r="BTJ89" s="104"/>
      <c r="BTK89" s="104"/>
      <c r="BTL89" s="104"/>
      <c r="BTM89" s="104"/>
      <c r="BTN89" s="104"/>
      <c r="BTO89" s="104"/>
      <c r="BTP89" s="104"/>
      <c r="BTQ89" s="104"/>
      <c r="BTR89" s="104"/>
      <c r="BTS89" s="104"/>
      <c r="BTT89" s="104"/>
      <c r="BTU89" s="104"/>
      <c r="BTV89" s="104"/>
      <c r="BTW89" s="104"/>
      <c r="BTX89" s="104"/>
      <c r="BTY89" s="104"/>
      <c r="BTZ89" s="104"/>
      <c r="BUA89" s="104"/>
      <c r="BUB89" s="104"/>
      <c r="BUC89" s="104"/>
      <c r="BUD89" s="104"/>
      <c r="BUE89" s="104"/>
      <c r="BUF89" s="104"/>
      <c r="BUG89" s="104"/>
      <c r="BUH89" s="104"/>
      <c r="BUI89" s="104"/>
      <c r="BUJ89" s="104"/>
      <c r="BUK89" s="104"/>
      <c r="BUL89" s="104"/>
      <c r="BUM89" s="104"/>
      <c r="BUN89" s="104"/>
      <c r="BUO89" s="104"/>
      <c r="BUP89" s="104"/>
      <c r="BUQ89" s="104"/>
      <c r="BUR89" s="104"/>
      <c r="BUS89" s="104"/>
      <c r="BUT89" s="104"/>
      <c r="BUU89" s="104"/>
      <c r="BUV89" s="104"/>
      <c r="BUW89" s="104"/>
      <c r="BUX89" s="104"/>
      <c r="BUY89" s="104"/>
      <c r="BUZ89" s="104"/>
      <c r="BVA89" s="104"/>
      <c r="BVB89" s="104"/>
      <c r="BVC89" s="104"/>
      <c r="BVD89" s="104"/>
      <c r="BVE89" s="104"/>
      <c r="BVF89" s="104"/>
      <c r="BVG89" s="104"/>
      <c r="BVH89" s="104"/>
      <c r="BVI89" s="104"/>
      <c r="BVJ89" s="104"/>
      <c r="BVK89" s="104"/>
      <c r="BVL89" s="104"/>
      <c r="BVM89" s="104"/>
      <c r="BVN89" s="104"/>
      <c r="BVO89" s="104"/>
      <c r="BVP89" s="104"/>
      <c r="BVQ89" s="104"/>
      <c r="BVR89" s="104"/>
      <c r="BVS89" s="104"/>
      <c r="BVT89" s="104"/>
      <c r="BVU89" s="104"/>
      <c r="BVV89" s="104"/>
      <c r="BVW89" s="104"/>
      <c r="BVX89" s="104"/>
      <c r="BVY89" s="104"/>
      <c r="BVZ89" s="104"/>
      <c r="BWA89" s="104"/>
      <c r="BWB89" s="104"/>
      <c r="BWC89" s="104"/>
      <c r="BWD89" s="104"/>
      <c r="BWE89" s="104"/>
      <c r="BWF89" s="104"/>
      <c r="BWG89" s="104"/>
      <c r="BWH89" s="104"/>
      <c r="BWI89" s="104"/>
      <c r="BWJ89" s="104"/>
      <c r="BWK89" s="104"/>
      <c r="BWL89" s="104"/>
      <c r="BWM89" s="104"/>
      <c r="BWN89" s="104"/>
      <c r="BWO89" s="104"/>
      <c r="BWP89" s="104"/>
      <c r="BWQ89" s="104"/>
      <c r="BWR89" s="104"/>
      <c r="BWS89" s="104"/>
      <c r="BWT89" s="104"/>
      <c r="BWU89" s="104"/>
      <c r="BWV89" s="104"/>
      <c r="BWW89" s="104"/>
      <c r="BWX89" s="104"/>
      <c r="BWY89" s="104"/>
      <c r="BWZ89" s="104"/>
      <c r="BXA89" s="104"/>
      <c r="BXB89" s="104"/>
      <c r="BXC89" s="104"/>
      <c r="BXD89" s="104"/>
      <c r="BXE89" s="104"/>
      <c r="BXF89" s="104"/>
      <c r="BXG89" s="104"/>
      <c r="BXH89" s="104"/>
      <c r="BXI89" s="104"/>
      <c r="BXJ89" s="104"/>
      <c r="BXK89" s="104"/>
      <c r="BXL89" s="104"/>
      <c r="BXM89" s="104"/>
      <c r="BXN89" s="104"/>
      <c r="BXO89" s="104"/>
      <c r="BXP89" s="104"/>
      <c r="BXQ89" s="104"/>
      <c r="BXR89" s="104"/>
      <c r="BXS89" s="104"/>
      <c r="BXT89" s="104"/>
      <c r="BXU89" s="104"/>
      <c r="BXV89" s="104"/>
      <c r="BXW89" s="104"/>
      <c r="BXX89" s="104"/>
      <c r="BXY89" s="104"/>
      <c r="BXZ89" s="104"/>
      <c r="BYA89" s="104"/>
      <c r="BYB89" s="104"/>
      <c r="BYC89" s="104"/>
      <c r="BYD89" s="104"/>
      <c r="BYE89" s="104"/>
      <c r="BYF89" s="104"/>
      <c r="BYG89" s="104"/>
      <c r="BYH89" s="104"/>
      <c r="BYI89" s="104"/>
      <c r="BYJ89" s="104"/>
      <c r="BYK89" s="104"/>
      <c r="BYL89" s="104"/>
      <c r="BYM89" s="104"/>
      <c r="BYN89" s="104"/>
      <c r="BYO89" s="104"/>
      <c r="BYP89" s="104"/>
      <c r="BYQ89" s="104"/>
      <c r="BYR89" s="104"/>
      <c r="BYS89" s="104"/>
      <c r="BYT89" s="104"/>
      <c r="BYU89" s="104"/>
      <c r="BYV89" s="104"/>
      <c r="BYW89" s="104"/>
      <c r="BYX89" s="104"/>
      <c r="BYY89" s="104"/>
      <c r="BYZ89" s="104"/>
      <c r="BZA89" s="104"/>
      <c r="BZB89" s="104"/>
      <c r="BZC89" s="104"/>
      <c r="BZD89" s="104"/>
      <c r="BZE89" s="104"/>
      <c r="BZF89" s="104"/>
      <c r="BZG89" s="104"/>
      <c r="BZH89" s="104"/>
      <c r="BZI89" s="104"/>
      <c r="BZJ89" s="104"/>
      <c r="BZK89" s="104"/>
      <c r="BZL89" s="104"/>
      <c r="BZM89" s="104"/>
      <c r="BZN89" s="104"/>
      <c r="BZO89" s="104"/>
      <c r="BZP89" s="104"/>
      <c r="BZQ89" s="104"/>
      <c r="BZR89" s="104"/>
      <c r="BZS89" s="104"/>
      <c r="BZT89" s="104"/>
      <c r="BZU89" s="104"/>
      <c r="BZV89" s="104"/>
      <c r="BZW89" s="104"/>
      <c r="BZX89" s="104"/>
      <c r="BZY89" s="104"/>
      <c r="BZZ89" s="104"/>
      <c r="CAA89" s="104"/>
      <c r="CAB89" s="104"/>
      <c r="CAC89" s="104"/>
      <c r="CAD89" s="104"/>
      <c r="CAE89" s="104"/>
      <c r="CAF89" s="104"/>
      <c r="CAG89" s="104"/>
      <c r="CAH89" s="104"/>
      <c r="CAI89" s="104"/>
      <c r="CAJ89" s="104"/>
      <c r="CAK89" s="104"/>
      <c r="CAL89" s="104"/>
      <c r="CAM89" s="104"/>
      <c r="CAN89" s="104"/>
      <c r="CAO89" s="104"/>
      <c r="CAP89" s="104"/>
      <c r="CAQ89" s="104"/>
      <c r="CAR89" s="104"/>
      <c r="CAS89" s="104"/>
      <c r="CAT89" s="104"/>
      <c r="CAU89" s="104"/>
      <c r="CAV89" s="104"/>
      <c r="CAW89" s="104"/>
      <c r="CAX89" s="104"/>
      <c r="CAY89" s="104"/>
      <c r="CAZ89" s="104"/>
      <c r="CBA89" s="104"/>
      <c r="CBB89" s="104"/>
      <c r="CBC89" s="104"/>
      <c r="CBD89" s="104"/>
      <c r="CBE89" s="104"/>
      <c r="CBF89" s="104"/>
      <c r="CBG89" s="104"/>
      <c r="CBH89" s="104"/>
      <c r="CBI89" s="104"/>
      <c r="CBJ89" s="104"/>
      <c r="CBK89" s="104"/>
      <c r="CBL89" s="104"/>
      <c r="CBM89" s="104"/>
      <c r="CBN89" s="104"/>
      <c r="CBO89" s="104"/>
      <c r="CBP89" s="104"/>
      <c r="CBQ89" s="104"/>
      <c r="CBR89" s="104"/>
      <c r="CBS89" s="104"/>
      <c r="CBT89" s="104"/>
      <c r="CBU89" s="104"/>
      <c r="CBV89" s="104"/>
      <c r="CBW89" s="104"/>
      <c r="CBX89" s="104"/>
      <c r="CBY89" s="104"/>
      <c r="CBZ89" s="104"/>
      <c r="CCA89" s="104"/>
      <c r="CCB89" s="104"/>
      <c r="CCC89" s="104"/>
      <c r="CCD89" s="104"/>
      <c r="CCE89" s="104"/>
      <c r="CCF89" s="104"/>
      <c r="CCG89" s="104"/>
      <c r="CCH89" s="104"/>
      <c r="CCI89" s="104"/>
      <c r="CCJ89" s="104"/>
      <c r="CCK89" s="104"/>
      <c r="CCL89" s="104"/>
      <c r="CCM89" s="104"/>
      <c r="CCN89" s="104"/>
      <c r="CCO89" s="104"/>
      <c r="CCP89" s="104"/>
      <c r="CCQ89" s="104"/>
      <c r="CCR89" s="104"/>
      <c r="CCS89" s="104"/>
      <c r="CCT89" s="104"/>
      <c r="CCU89" s="104"/>
      <c r="CCV89" s="104"/>
      <c r="CCW89" s="104"/>
      <c r="CCX89" s="104"/>
      <c r="CCY89" s="104"/>
      <c r="CCZ89" s="104"/>
      <c r="CDA89" s="104"/>
      <c r="CDB89" s="104"/>
      <c r="CDC89" s="104"/>
      <c r="CDD89" s="104"/>
      <c r="CDE89" s="104"/>
      <c r="CDF89" s="104"/>
      <c r="CDG89" s="104"/>
      <c r="CDH89" s="104"/>
      <c r="CDI89" s="104"/>
      <c r="CDJ89" s="104"/>
      <c r="CDK89" s="104"/>
      <c r="CDL89" s="104"/>
      <c r="CDM89" s="104"/>
      <c r="CDN89" s="104"/>
      <c r="CDO89" s="104"/>
      <c r="CDP89" s="104"/>
      <c r="CDQ89" s="104"/>
      <c r="CDR89" s="104"/>
      <c r="CDS89" s="104"/>
      <c r="CDT89" s="104"/>
      <c r="CDU89" s="104"/>
      <c r="CDV89" s="104"/>
      <c r="CDW89" s="104"/>
      <c r="CDX89" s="104"/>
      <c r="CDY89" s="104"/>
      <c r="CDZ89" s="104"/>
      <c r="CEA89" s="104"/>
      <c r="CEB89" s="104"/>
      <c r="CEC89" s="104"/>
      <c r="CED89" s="104"/>
      <c r="CEE89" s="104"/>
      <c r="CEF89" s="104"/>
      <c r="CEG89" s="104"/>
      <c r="CEH89" s="104"/>
      <c r="CEI89" s="104"/>
      <c r="CEJ89" s="104"/>
      <c r="CEK89" s="104"/>
      <c r="CEL89" s="104"/>
      <c r="CEM89" s="104"/>
      <c r="CEN89" s="104"/>
      <c r="CEO89" s="104"/>
      <c r="CEP89" s="104"/>
      <c r="CEQ89" s="104"/>
      <c r="CER89" s="104"/>
      <c r="CES89" s="104"/>
      <c r="CET89" s="104"/>
      <c r="CEU89" s="104"/>
      <c r="CEV89" s="104"/>
      <c r="CEW89" s="104"/>
      <c r="CEX89" s="104"/>
      <c r="CEY89" s="104"/>
      <c r="CEZ89" s="104"/>
      <c r="CFA89" s="104"/>
      <c r="CFB89" s="104"/>
      <c r="CFC89" s="104"/>
      <c r="CFD89" s="104"/>
      <c r="CFE89" s="104"/>
      <c r="CFF89" s="104"/>
      <c r="CFG89" s="104"/>
      <c r="CFH89" s="104"/>
      <c r="CFI89" s="104"/>
      <c r="CFJ89" s="104"/>
      <c r="CFK89" s="104"/>
      <c r="CFL89" s="104"/>
      <c r="CFM89" s="104"/>
      <c r="CFN89" s="104"/>
      <c r="CFO89" s="104"/>
      <c r="CFP89" s="104"/>
      <c r="CFQ89" s="104"/>
      <c r="CFR89" s="104"/>
      <c r="CFS89" s="104"/>
      <c r="CFT89" s="104"/>
      <c r="CFU89" s="104"/>
      <c r="CFV89" s="104"/>
      <c r="CFW89" s="104"/>
      <c r="CFX89" s="104"/>
      <c r="CFY89" s="104"/>
      <c r="CFZ89" s="104"/>
      <c r="CGA89" s="104"/>
      <c r="CGB89" s="104"/>
      <c r="CGC89" s="104"/>
      <c r="CGD89" s="104"/>
      <c r="CGE89" s="104"/>
      <c r="CGF89" s="104"/>
      <c r="CGG89" s="104"/>
      <c r="CGH89" s="104"/>
      <c r="CGI89" s="104"/>
      <c r="CGJ89" s="104"/>
      <c r="CGK89" s="104"/>
      <c r="CGL89" s="104"/>
      <c r="CGM89" s="104"/>
      <c r="CGN89" s="104"/>
      <c r="CGO89" s="104"/>
      <c r="CGP89" s="104"/>
      <c r="CGQ89" s="104"/>
      <c r="CGR89" s="104"/>
      <c r="CGS89" s="104"/>
      <c r="CGT89" s="104"/>
      <c r="CGU89" s="104"/>
      <c r="CGV89" s="104"/>
      <c r="CGW89" s="104"/>
      <c r="CGX89" s="104"/>
      <c r="CGY89" s="104"/>
      <c r="CGZ89" s="104"/>
      <c r="CHA89" s="104"/>
      <c r="CHB89" s="104"/>
      <c r="CHC89" s="104"/>
      <c r="CHD89" s="104"/>
      <c r="CHE89" s="104"/>
      <c r="CHF89" s="104"/>
      <c r="CHG89" s="104"/>
      <c r="CHH89" s="104"/>
      <c r="CHI89" s="104"/>
      <c r="CHJ89" s="104"/>
      <c r="CHK89" s="104"/>
      <c r="CHL89" s="104"/>
      <c r="CHM89" s="104"/>
      <c r="CHN89" s="104"/>
      <c r="CHO89" s="104"/>
      <c r="CHP89" s="104"/>
      <c r="CHQ89" s="104"/>
      <c r="CHR89" s="104"/>
      <c r="CHS89" s="104"/>
      <c r="CHT89" s="104"/>
      <c r="CHU89" s="104"/>
      <c r="CHV89" s="104"/>
      <c r="CHW89" s="104"/>
      <c r="CHX89" s="104"/>
      <c r="CHY89" s="104"/>
      <c r="CHZ89" s="104"/>
      <c r="CIA89" s="104"/>
      <c r="CIB89" s="104"/>
      <c r="CIC89" s="104"/>
      <c r="CID89" s="104"/>
      <c r="CIE89" s="104"/>
      <c r="CIF89" s="104"/>
      <c r="CIG89" s="104"/>
      <c r="CIH89" s="104"/>
      <c r="CII89" s="104"/>
      <c r="CIJ89" s="104"/>
      <c r="CIK89" s="104"/>
      <c r="CIL89" s="104"/>
      <c r="CIM89" s="104"/>
      <c r="CIN89" s="104"/>
      <c r="CIO89" s="104"/>
      <c r="CIP89" s="104"/>
      <c r="CIQ89" s="104"/>
      <c r="CIR89" s="104"/>
      <c r="CIS89" s="104"/>
      <c r="CIT89" s="104"/>
      <c r="CIU89" s="104"/>
      <c r="CIV89" s="104"/>
      <c r="CIW89" s="104"/>
      <c r="CIX89" s="104"/>
      <c r="CIY89" s="104"/>
      <c r="CIZ89" s="104"/>
      <c r="CJA89" s="104"/>
      <c r="CJB89" s="104"/>
      <c r="CJC89" s="104"/>
      <c r="CJD89" s="104"/>
      <c r="CJE89" s="104"/>
      <c r="CJF89" s="104"/>
      <c r="CJG89" s="104"/>
      <c r="CJH89" s="104"/>
      <c r="CJI89" s="104"/>
      <c r="CJJ89" s="104"/>
      <c r="CJK89" s="104"/>
      <c r="CJL89" s="104"/>
      <c r="CJM89" s="104"/>
      <c r="CJN89" s="104"/>
      <c r="CJO89" s="104"/>
      <c r="CJP89" s="104"/>
      <c r="CJQ89" s="104"/>
      <c r="CJR89" s="104"/>
      <c r="CJS89" s="104"/>
      <c r="CJT89" s="104"/>
      <c r="CJU89" s="104"/>
      <c r="CJV89" s="104"/>
      <c r="CJW89" s="104"/>
      <c r="CJX89" s="104"/>
      <c r="CJY89" s="104"/>
      <c r="CJZ89" s="104"/>
      <c r="CKA89" s="104"/>
      <c r="CKB89" s="104"/>
      <c r="CKC89" s="104"/>
      <c r="CKD89" s="104"/>
      <c r="CKE89" s="104"/>
      <c r="CKF89" s="104"/>
      <c r="CKG89" s="104"/>
      <c r="CKH89" s="104"/>
      <c r="CKI89" s="104"/>
      <c r="CKJ89" s="104"/>
      <c r="CKK89" s="104"/>
      <c r="CKL89" s="104"/>
      <c r="CKM89" s="104"/>
      <c r="CKN89" s="104"/>
      <c r="CKO89" s="104"/>
      <c r="CKP89" s="104"/>
      <c r="CKQ89" s="104"/>
      <c r="CKR89" s="104"/>
      <c r="CKS89" s="104"/>
      <c r="CKT89" s="104"/>
      <c r="CKU89" s="104"/>
      <c r="CKV89" s="104"/>
      <c r="CKW89" s="104"/>
      <c r="CKX89" s="104"/>
      <c r="CKY89" s="104"/>
      <c r="CKZ89" s="104"/>
      <c r="CLA89" s="104"/>
      <c r="CLB89" s="104"/>
      <c r="CLC89" s="104"/>
      <c r="CLD89" s="104"/>
      <c r="CLE89" s="104"/>
      <c r="CLF89" s="104"/>
      <c r="CLG89" s="104"/>
      <c r="CLH89" s="104"/>
      <c r="CLI89" s="104"/>
      <c r="CLJ89" s="104"/>
      <c r="CLK89" s="104"/>
      <c r="CLL89" s="104"/>
      <c r="CLM89" s="104"/>
      <c r="CLN89" s="104"/>
      <c r="CLO89" s="104"/>
      <c r="CLP89" s="104"/>
      <c r="CLQ89" s="104"/>
      <c r="CLR89" s="104"/>
      <c r="CLS89" s="104"/>
      <c r="CLT89" s="104"/>
      <c r="CLU89" s="104"/>
      <c r="CLV89" s="104"/>
      <c r="CLW89" s="104"/>
      <c r="CLX89" s="104"/>
      <c r="CLY89" s="104"/>
      <c r="CLZ89" s="104"/>
      <c r="CMA89" s="104"/>
      <c r="CMB89" s="104"/>
      <c r="CMC89" s="104"/>
      <c r="CMD89" s="104"/>
      <c r="CME89" s="104"/>
      <c r="CMF89" s="104"/>
      <c r="CMG89" s="104"/>
      <c r="CMH89" s="104"/>
      <c r="CMI89" s="104"/>
      <c r="CMJ89" s="104"/>
      <c r="CMK89" s="104"/>
      <c r="CML89" s="104"/>
      <c r="CMM89" s="104"/>
      <c r="CMN89" s="104"/>
      <c r="CMO89" s="104"/>
      <c r="CMP89" s="104"/>
      <c r="CMQ89" s="104"/>
      <c r="CMR89" s="104"/>
      <c r="CMS89" s="104"/>
      <c r="CMT89" s="104"/>
      <c r="CMU89" s="104"/>
      <c r="CMV89" s="104"/>
      <c r="CMW89" s="104"/>
      <c r="CMX89" s="104"/>
      <c r="CMY89" s="104"/>
      <c r="CMZ89" s="104"/>
      <c r="CNA89" s="104"/>
      <c r="CNB89" s="104"/>
      <c r="CNC89" s="104"/>
      <c r="CND89" s="104"/>
      <c r="CNE89" s="104"/>
      <c r="CNF89" s="104"/>
      <c r="CNG89" s="104"/>
      <c r="CNH89" s="104"/>
      <c r="CNI89" s="104"/>
      <c r="CNJ89" s="104"/>
      <c r="CNK89" s="104"/>
      <c r="CNL89" s="104"/>
      <c r="CNM89" s="104"/>
      <c r="CNN89" s="104"/>
      <c r="CNO89" s="104"/>
      <c r="CNP89" s="104"/>
      <c r="CNQ89" s="104"/>
      <c r="CNR89" s="104"/>
      <c r="CNS89" s="104"/>
      <c r="CNT89" s="104"/>
      <c r="CNU89" s="104"/>
      <c r="CNV89" s="104"/>
      <c r="CNW89" s="104"/>
      <c r="CNX89" s="104"/>
      <c r="CNY89" s="104"/>
      <c r="CNZ89" s="104"/>
      <c r="COA89" s="104"/>
      <c r="COB89" s="104"/>
      <c r="COC89" s="104"/>
      <c r="COD89" s="104"/>
      <c r="COE89" s="104"/>
      <c r="COF89" s="104"/>
      <c r="COG89" s="104"/>
      <c r="COH89" s="104"/>
      <c r="COI89" s="104"/>
      <c r="COJ89" s="104"/>
      <c r="COK89" s="104"/>
      <c r="COL89" s="104"/>
      <c r="COM89" s="104"/>
      <c r="CON89" s="104"/>
      <c r="COO89" s="104"/>
      <c r="COP89" s="104"/>
      <c r="COQ89" s="104"/>
      <c r="COR89" s="104"/>
      <c r="COS89" s="104"/>
      <c r="COT89" s="104"/>
      <c r="COU89" s="104"/>
      <c r="COV89" s="104"/>
      <c r="COW89" s="104"/>
      <c r="COX89" s="104"/>
      <c r="COY89" s="104"/>
      <c r="COZ89" s="104"/>
      <c r="CPA89" s="104"/>
      <c r="CPB89" s="104"/>
      <c r="CPC89" s="104"/>
      <c r="CPD89" s="104"/>
      <c r="CPE89" s="104"/>
      <c r="CPF89" s="104"/>
      <c r="CPG89" s="104"/>
      <c r="CPH89" s="104"/>
      <c r="CPI89" s="104"/>
      <c r="CPJ89" s="104"/>
      <c r="CPK89" s="104"/>
      <c r="CPL89" s="104"/>
      <c r="CPM89" s="104"/>
      <c r="CPN89" s="104"/>
      <c r="CPO89" s="104"/>
      <c r="CPP89" s="104"/>
      <c r="CPQ89" s="104"/>
      <c r="CPR89" s="104"/>
      <c r="CPS89" s="104"/>
      <c r="CPT89" s="104"/>
      <c r="CPU89" s="104"/>
      <c r="CPV89" s="104"/>
      <c r="CPW89" s="104"/>
      <c r="CPX89" s="104"/>
      <c r="CPY89" s="104"/>
      <c r="CPZ89" s="104"/>
      <c r="CQA89" s="104"/>
      <c r="CQB89" s="104"/>
      <c r="CQC89" s="104"/>
      <c r="CQD89" s="104"/>
      <c r="CQE89" s="104"/>
      <c r="CQF89" s="104"/>
      <c r="CQG89" s="104"/>
      <c r="CQH89" s="104"/>
      <c r="CQI89" s="104"/>
      <c r="CQJ89" s="104"/>
      <c r="CQK89" s="104"/>
      <c r="CQL89" s="104"/>
      <c r="CQM89" s="104"/>
      <c r="CQN89" s="104"/>
      <c r="CQO89" s="104"/>
      <c r="CQP89" s="104"/>
      <c r="CQQ89" s="104"/>
      <c r="CQR89" s="104"/>
      <c r="CQS89" s="104"/>
      <c r="CQT89" s="104"/>
      <c r="CQU89" s="104"/>
      <c r="CQV89" s="104"/>
      <c r="CQW89" s="104"/>
      <c r="CQX89" s="104"/>
      <c r="CQY89" s="104"/>
      <c r="CQZ89" s="104"/>
      <c r="CRA89" s="104"/>
      <c r="CRB89" s="104"/>
      <c r="CRC89" s="104"/>
      <c r="CRD89" s="104"/>
      <c r="CRE89" s="104"/>
      <c r="CRF89" s="104"/>
      <c r="CRG89" s="104"/>
      <c r="CRH89" s="104"/>
      <c r="CRI89" s="104"/>
      <c r="CRJ89" s="104"/>
      <c r="CRK89" s="104"/>
      <c r="CRL89" s="104"/>
      <c r="CRM89" s="104"/>
      <c r="CRN89" s="104"/>
      <c r="CRO89" s="104"/>
      <c r="CRP89" s="104"/>
      <c r="CRQ89" s="104"/>
      <c r="CRR89" s="104"/>
      <c r="CRS89" s="104"/>
      <c r="CRT89" s="104"/>
      <c r="CRU89" s="104"/>
      <c r="CRV89" s="104"/>
      <c r="CRW89" s="104"/>
      <c r="CRX89" s="104"/>
      <c r="CRY89" s="104"/>
      <c r="CRZ89" s="104"/>
      <c r="CSA89" s="104"/>
      <c r="CSB89" s="104"/>
      <c r="CSC89" s="104"/>
      <c r="CSD89" s="104"/>
      <c r="CSE89" s="104"/>
      <c r="CSF89" s="104"/>
      <c r="CSG89" s="104"/>
      <c r="CSH89" s="104"/>
      <c r="CSI89" s="104"/>
      <c r="CSJ89" s="104"/>
      <c r="CSK89" s="104"/>
      <c r="CSL89" s="104"/>
      <c r="CSM89" s="104"/>
      <c r="CSN89" s="104"/>
      <c r="CSO89" s="104"/>
      <c r="CSP89" s="104"/>
      <c r="CSQ89" s="104"/>
      <c r="CSR89" s="104"/>
      <c r="CSS89" s="104"/>
      <c r="CST89" s="104"/>
      <c r="CSU89" s="104"/>
      <c r="CSV89" s="104"/>
      <c r="CSW89" s="104"/>
      <c r="CSX89" s="104"/>
      <c r="CSY89" s="104"/>
      <c r="CSZ89" s="104"/>
      <c r="CTA89" s="104"/>
      <c r="CTB89" s="104"/>
      <c r="CTC89" s="104"/>
      <c r="CTD89" s="104"/>
      <c r="CTE89" s="104"/>
      <c r="CTF89" s="104"/>
      <c r="CTG89" s="104"/>
      <c r="CTH89" s="104"/>
      <c r="CTI89" s="104"/>
      <c r="CTJ89" s="104"/>
      <c r="CTK89" s="104"/>
      <c r="CTL89" s="104"/>
      <c r="CTM89" s="104"/>
      <c r="CTN89" s="104"/>
      <c r="CTO89" s="104"/>
      <c r="CTP89" s="104"/>
      <c r="CTQ89" s="104"/>
      <c r="CTR89" s="104"/>
      <c r="CTS89" s="104"/>
      <c r="CTT89" s="104"/>
      <c r="CTU89" s="104"/>
      <c r="CTV89" s="104"/>
      <c r="CTW89" s="104"/>
      <c r="CTX89" s="104"/>
      <c r="CTY89" s="104"/>
      <c r="CTZ89" s="104"/>
      <c r="CUA89" s="104"/>
      <c r="CUB89" s="104"/>
      <c r="CUC89" s="104"/>
      <c r="CUD89" s="104"/>
      <c r="CUE89" s="104"/>
      <c r="CUF89" s="104"/>
      <c r="CUG89" s="104"/>
      <c r="CUH89" s="104"/>
      <c r="CUI89" s="104"/>
      <c r="CUJ89" s="104"/>
      <c r="CUK89" s="104"/>
      <c r="CUL89" s="104"/>
      <c r="CUM89" s="104"/>
      <c r="CUN89" s="104"/>
      <c r="CUO89" s="104"/>
      <c r="CUP89" s="104"/>
      <c r="CUQ89" s="104"/>
      <c r="CUR89" s="104"/>
      <c r="CUS89" s="104"/>
      <c r="CUT89" s="104"/>
      <c r="CUU89" s="104"/>
      <c r="CUV89" s="104"/>
      <c r="CUW89" s="104"/>
      <c r="CUX89" s="104"/>
      <c r="CUY89" s="104"/>
      <c r="CUZ89" s="104"/>
      <c r="CVA89" s="104"/>
      <c r="CVB89" s="104"/>
      <c r="CVC89" s="104"/>
      <c r="CVD89" s="104"/>
      <c r="CVE89" s="104"/>
      <c r="CVF89" s="104"/>
      <c r="CVG89" s="104"/>
      <c r="CVH89" s="104"/>
      <c r="CVI89" s="104"/>
      <c r="CVJ89" s="104"/>
      <c r="CVK89" s="104"/>
      <c r="CVL89" s="104"/>
      <c r="CVM89" s="104"/>
      <c r="CVN89" s="104"/>
      <c r="CVO89" s="104"/>
      <c r="CVP89" s="104"/>
      <c r="CVQ89" s="104"/>
      <c r="CVR89" s="104"/>
      <c r="CVS89" s="104"/>
      <c r="CVT89" s="104"/>
      <c r="CVU89" s="104"/>
      <c r="CVV89" s="104"/>
      <c r="CVW89" s="104"/>
      <c r="CVX89" s="104"/>
      <c r="CVY89" s="104"/>
      <c r="CVZ89" s="104"/>
      <c r="CWA89" s="104"/>
      <c r="CWB89" s="104"/>
      <c r="CWC89" s="104"/>
      <c r="CWD89" s="104"/>
      <c r="CWE89" s="104"/>
      <c r="CWF89" s="104"/>
      <c r="CWG89" s="104"/>
      <c r="CWH89" s="104"/>
      <c r="CWI89" s="104"/>
      <c r="CWJ89" s="104"/>
      <c r="CWK89" s="104"/>
      <c r="CWL89" s="104"/>
      <c r="CWM89" s="104"/>
      <c r="CWN89" s="104"/>
      <c r="CWO89" s="104"/>
      <c r="CWP89" s="104"/>
      <c r="CWQ89" s="104"/>
      <c r="CWR89" s="104"/>
      <c r="CWS89" s="104"/>
      <c r="CWT89" s="104"/>
      <c r="CWU89" s="104"/>
      <c r="CWV89" s="104"/>
      <c r="CWW89" s="104"/>
      <c r="CWX89" s="104"/>
      <c r="CWY89" s="104"/>
      <c r="CWZ89" s="104"/>
      <c r="CXA89" s="104"/>
      <c r="CXB89" s="104"/>
      <c r="CXC89" s="104"/>
      <c r="CXD89" s="104"/>
      <c r="CXE89" s="104"/>
      <c r="CXF89" s="104"/>
      <c r="CXG89" s="104"/>
      <c r="CXH89" s="104"/>
      <c r="CXI89" s="104"/>
      <c r="CXJ89" s="104"/>
      <c r="CXK89" s="104"/>
      <c r="CXL89" s="104"/>
      <c r="CXM89" s="104"/>
      <c r="CXN89" s="104"/>
      <c r="CXO89" s="104"/>
      <c r="CXP89" s="104"/>
      <c r="CXQ89" s="104"/>
      <c r="CXR89" s="104"/>
      <c r="CXS89" s="104"/>
      <c r="CXT89" s="104"/>
      <c r="CXU89" s="104"/>
      <c r="CXV89" s="104"/>
      <c r="CXW89" s="104"/>
      <c r="CXX89" s="104"/>
      <c r="CXY89" s="104"/>
      <c r="CXZ89" s="104"/>
      <c r="CYA89" s="104"/>
      <c r="CYB89" s="104"/>
      <c r="CYC89" s="104"/>
      <c r="CYD89" s="104"/>
      <c r="CYE89" s="104"/>
      <c r="CYF89" s="104"/>
      <c r="CYG89" s="104"/>
      <c r="CYH89" s="104"/>
      <c r="CYI89" s="104"/>
      <c r="CYJ89" s="104"/>
      <c r="CYK89" s="104"/>
      <c r="CYL89" s="104"/>
      <c r="CYM89" s="104"/>
      <c r="CYN89" s="104"/>
      <c r="CYO89" s="104"/>
      <c r="CYP89" s="104"/>
      <c r="CYQ89" s="104"/>
      <c r="CYR89" s="104"/>
      <c r="CYS89" s="104"/>
      <c r="CYT89" s="104"/>
      <c r="CYU89" s="104"/>
      <c r="CYV89" s="104"/>
      <c r="CYW89" s="104"/>
      <c r="CYX89" s="104"/>
      <c r="CYY89" s="104"/>
      <c r="CYZ89" s="104"/>
      <c r="CZA89" s="104"/>
      <c r="CZB89" s="104"/>
      <c r="CZC89" s="104"/>
      <c r="CZD89" s="104"/>
      <c r="CZE89" s="104"/>
      <c r="CZF89" s="104"/>
      <c r="CZG89" s="104"/>
      <c r="CZH89" s="104"/>
      <c r="CZI89" s="104"/>
      <c r="CZJ89" s="104"/>
      <c r="CZK89" s="104"/>
      <c r="CZL89" s="104"/>
      <c r="CZM89" s="104"/>
      <c r="CZN89" s="104"/>
      <c r="CZO89" s="104"/>
      <c r="CZP89" s="104"/>
      <c r="CZQ89" s="104"/>
      <c r="CZR89" s="104"/>
      <c r="CZS89" s="104"/>
      <c r="CZT89" s="104"/>
      <c r="CZU89" s="104"/>
      <c r="CZV89" s="104"/>
      <c r="CZW89" s="104"/>
      <c r="CZX89" s="104"/>
      <c r="CZY89" s="104"/>
      <c r="CZZ89" s="104"/>
      <c r="DAA89" s="104"/>
      <c r="DAB89" s="104"/>
      <c r="DAC89" s="104"/>
      <c r="DAD89" s="104"/>
      <c r="DAE89" s="104"/>
      <c r="DAF89" s="104"/>
      <c r="DAG89" s="104"/>
      <c r="DAH89" s="104"/>
      <c r="DAI89" s="104"/>
      <c r="DAJ89" s="104"/>
      <c r="DAK89" s="104"/>
      <c r="DAL89" s="104"/>
      <c r="DAM89" s="104"/>
      <c r="DAN89" s="104"/>
      <c r="DAO89" s="104"/>
      <c r="DAP89" s="104"/>
      <c r="DAQ89" s="104"/>
      <c r="DAR89" s="104"/>
      <c r="DAS89" s="104"/>
      <c r="DAT89" s="104"/>
      <c r="DAU89" s="104"/>
      <c r="DAV89" s="104"/>
      <c r="DAW89" s="104"/>
      <c r="DAX89" s="104"/>
      <c r="DAY89" s="104"/>
      <c r="DAZ89" s="104"/>
      <c r="DBA89" s="104"/>
      <c r="DBB89" s="104"/>
      <c r="DBC89" s="104"/>
      <c r="DBD89" s="104"/>
      <c r="DBE89" s="104"/>
      <c r="DBF89" s="104"/>
      <c r="DBG89" s="104"/>
      <c r="DBH89" s="104"/>
      <c r="DBI89" s="104"/>
      <c r="DBJ89" s="104"/>
      <c r="DBK89" s="104"/>
      <c r="DBL89" s="104"/>
      <c r="DBM89" s="104"/>
      <c r="DBN89" s="104"/>
      <c r="DBO89" s="104"/>
      <c r="DBP89" s="104"/>
      <c r="DBQ89" s="104"/>
      <c r="DBR89" s="104"/>
      <c r="DBS89" s="104"/>
      <c r="DBT89" s="104"/>
      <c r="DBU89" s="104"/>
      <c r="DBV89" s="104"/>
      <c r="DBW89" s="104"/>
      <c r="DBX89" s="104"/>
      <c r="DBY89" s="104"/>
      <c r="DBZ89" s="104"/>
      <c r="DCA89" s="104"/>
      <c r="DCB89" s="104"/>
      <c r="DCC89" s="104"/>
      <c r="DCD89" s="104"/>
      <c r="DCE89" s="104"/>
      <c r="DCF89" s="104"/>
      <c r="DCG89" s="104"/>
      <c r="DCH89" s="104"/>
      <c r="DCI89" s="104"/>
      <c r="DCJ89" s="104"/>
      <c r="DCK89" s="104"/>
      <c r="DCL89" s="104"/>
      <c r="DCM89" s="104"/>
      <c r="DCN89" s="104"/>
      <c r="DCO89" s="104"/>
      <c r="DCP89" s="104"/>
      <c r="DCQ89" s="104"/>
      <c r="DCR89" s="104"/>
      <c r="DCS89" s="104"/>
      <c r="DCT89" s="104"/>
      <c r="DCU89" s="104"/>
      <c r="DCV89" s="104"/>
      <c r="DCW89" s="104"/>
      <c r="DCX89" s="104"/>
      <c r="DCY89" s="104"/>
      <c r="DCZ89" s="104"/>
      <c r="DDA89" s="104"/>
      <c r="DDB89" s="104"/>
      <c r="DDC89" s="104"/>
      <c r="DDD89" s="104"/>
      <c r="DDE89" s="104"/>
      <c r="DDF89" s="104"/>
      <c r="DDG89" s="104"/>
      <c r="DDH89" s="104"/>
      <c r="DDI89" s="104"/>
      <c r="DDJ89" s="104"/>
      <c r="DDK89" s="104"/>
      <c r="DDL89" s="104"/>
      <c r="DDM89" s="104"/>
      <c r="DDN89" s="104"/>
      <c r="DDO89" s="104"/>
      <c r="DDP89" s="104"/>
      <c r="DDQ89" s="104"/>
      <c r="DDR89" s="104"/>
      <c r="DDS89" s="104"/>
      <c r="DDT89" s="104"/>
      <c r="DDU89" s="104"/>
      <c r="DDV89" s="104"/>
      <c r="DDW89" s="104"/>
      <c r="DDX89" s="104"/>
      <c r="DDY89" s="104"/>
      <c r="DDZ89" s="104"/>
      <c r="DEA89" s="104"/>
      <c r="DEB89" s="104"/>
      <c r="DEC89" s="104"/>
      <c r="DED89" s="104"/>
      <c r="DEE89" s="104"/>
      <c r="DEF89" s="104"/>
      <c r="DEG89" s="104"/>
      <c r="DEH89" s="104"/>
      <c r="DEI89" s="104"/>
      <c r="DEJ89" s="104"/>
      <c r="DEK89" s="104"/>
      <c r="DEL89" s="104"/>
      <c r="DEM89" s="104"/>
      <c r="DEN89" s="104"/>
      <c r="DEO89" s="104"/>
      <c r="DEP89" s="104"/>
      <c r="DEQ89" s="104"/>
      <c r="DER89" s="104"/>
      <c r="DES89" s="104"/>
      <c r="DET89" s="104"/>
      <c r="DEU89" s="104"/>
      <c r="DEV89" s="104"/>
      <c r="DEW89" s="104"/>
      <c r="DEX89" s="104"/>
      <c r="DEY89" s="104"/>
      <c r="DEZ89" s="104"/>
      <c r="DFA89" s="104"/>
      <c r="DFB89" s="104"/>
      <c r="DFC89" s="104"/>
      <c r="DFD89" s="104"/>
      <c r="DFE89" s="104"/>
      <c r="DFF89" s="104"/>
      <c r="DFG89" s="104"/>
      <c r="DFH89" s="104"/>
      <c r="DFI89" s="104"/>
      <c r="DFJ89" s="104"/>
      <c r="DFK89" s="104"/>
      <c r="DFL89" s="104"/>
      <c r="DFM89" s="104"/>
      <c r="DFN89" s="104"/>
      <c r="DFO89" s="104"/>
      <c r="DFP89" s="104"/>
      <c r="DFQ89" s="104"/>
      <c r="DFR89" s="104"/>
      <c r="DFS89" s="104"/>
      <c r="DFT89" s="104"/>
      <c r="DFU89" s="104"/>
      <c r="DFV89" s="104"/>
      <c r="DFW89" s="104"/>
      <c r="DFX89" s="104"/>
      <c r="DFY89" s="104"/>
      <c r="DFZ89" s="104"/>
      <c r="DGA89" s="104"/>
      <c r="DGB89" s="104"/>
      <c r="DGC89" s="104"/>
      <c r="DGD89" s="104"/>
      <c r="DGE89" s="104"/>
      <c r="DGF89" s="104"/>
      <c r="DGG89" s="104"/>
      <c r="DGH89" s="104"/>
      <c r="DGI89" s="104"/>
      <c r="DGJ89" s="104"/>
      <c r="DGK89" s="104"/>
      <c r="DGL89" s="104"/>
      <c r="DGM89" s="104"/>
      <c r="DGN89" s="104"/>
      <c r="DGO89" s="104"/>
      <c r="DGP89" s="104"/>
      <c r="DGQ89" s="104"/>
      <c r="DGR89" s="104"/>
      <c r="DGS89" s="104"/>
      <c r="DGT89" s="104"/>
      <c r="DGU89" s="104"/>
      <c r="DGV89" s="104"/>
      <c r="DGW89" s="104"/>
      <c r="DGX89" s="104"/>
      <c r="DGY89" s="104"/>
      <c r="DGZ89" s="104"/>
      <c r="DHA89" s="104"/>
      <c r="DHB89" s="104"/>
      <c r="DHC89" s="104"/>
      <c r="DHD89" s="104"/>
      <c r="DHE89" s="104"/>
      <c r="DHF89" s="104"/>
      <c r="DHG89" s="104"/>
      <c r="DHH89" s="104"/>
      <c r="DHI89" s="104"/>
      <c r="DHJ89" s="104"/>
      <c r="DHK89" s="104"/>
      <c r="DHL89" s="104"/>
      <c r="DHM89" s="104"/>
      <c r="DHN89" s="104"/>
      <c r="DHO89" s="104"/>
      <c r="DHP89" s="104"/>
      <c r="DHQ89" s="104"/>
      <c r="DHR89" s="104"/>
      <c r="DHS89" s="104"/>
      <c r="DHT89" s="104"/>
      <c r="DHU89" s="104"/>
      <c r="DHV89" s="104"/>
      <c r="DHW89" s="104"/>
      <c r="DHX89" s="104"/>
      <c r="DHY89" s="104"/>
      <c r="DHZ89" s="104"/>
      <c r="DIA89" s="104"/>
      <c r="DIB89" s="104"/>
      <c r="DIC89" s="104"/>
      <c r="DID89" s="104"/>
      <c r="DIE89" s="104"/>
      <c r="DIF89" s="104"/>
      <c r="DIG89" s="104"/>
      <c r="DIH89" s="104"/>
      <c r="DII89" s="104"/>
      <c r="DIJ89" s="104"/>
      <c r="DIK89" s="104"/>
      <c r="DIL89" s="104"/>
      <c r="DIM89" s="104"/>
      <c r="DIN89" s="104"/>
      <c r="DIO89" s="104"/>
      <c r="DIP89" s="104"/>
      <c r="DIQ89" s="104"/>
      <c r="DIR89" s="104"/>
      <c r="DIS89" s="104"/>
      <c r="DIT89" s="104"/>
      <c r="DIU89" s="104"/>
      <c r="DIV89" s="104"/>
      <c r="DIW89" s="104"/>
      <c r="DIX89" s="104"/>
      <c r="DIY89" s="104"/>
      <c r="DIZ89" s="104"/>
      <c r="DJA89" s="104"/>
      <c r="DJB89" s="104"/>
      <c r="DJC89" s="104"/>
      <c r="DJD89" s="104"/>
      <c r="DJE89" s="104"/>
      <c r="DJF89" s="104"/>
      <c r="DJG89" s="104"/>
      <c r="DJH89" s="104"/>
      <c r="DJI89" s="104"/>
      <c r="DJJ89" s="104"/>
      <c r="DJK89" s="104"/>
      <c r="DJL89" s="104"/>
      <c r="DJM89" s="104"/>
      <c r="DJN89" s="104"/>
      <c r="DJO89" s="104"/>
      <c r="DJP89" s="104"/>
      <c r="DJQ89" s="104"/>
      <c r="DJR89" s="104"/>
      <c r="DJS89" s="104"/>
      <c r="DJT89" s="104"/>
      <c r="DJU89" s="104"/>
      <c r="DJV89" s="104"/>
      <c r="DJW89" s="104"/>
      <c r="DJX89" s="104"/>
      <c r="DJY89" s="104"/>
      <c r="DJZ89" s="104"/>
      <c r="DKA89" s="104"/>
      <c r="DKB89" s="104"/>
      <c r="DKC89" s="104"/>
      <c r="DKD89" s="104"/>
      <c r="DKE89" s="104"/>
      <c r="DKF89" s="104"/>
      <c r="DKG89" s="104"/>
      <c r="DKH89" s="104"/>
      <c r="DKI89" s="104"/>
      <c r="DKJ89" s="104"/>
      <c r="DKK89" s="104"/>
      <c r="DKL89" s="104"/>
      <c r="DKM89" s="104"/>
      <c r="DKN89" s="104"/>
      <c r="DKO89" s="104"/>
      <c r="DKP89" s="104"/>
      <c r="DKQ89" s="104"/>
      <c r="DKR89" s="104"/>
      <c r="DKS89" s="104"/>
      <c r="DKT89" s="104"/>
      <c r="DKU89" s="104"/>
      <c r="DKV89" s="104"/>
      <c r="DKW89" s="104"/>
      <c r="DKX89" s="104"/>
      <c r="DKY89" s="104"/>
      <c r="DKZ89" s="104"/>
      <c r="DLA89" s="104"/>
      <c r="DLB89" s="104"/>
      <c r="DLC89" s="104"/>
      <c r="DLD89" s="104"/>
      <c r="DLE89" s="104"/>
      <c r="DLF89" s="104"/>
      <c r="DLG89" s="104"/>
      <c r="DLH89" s="104"/>
      <c r="DLI89" s="104"/>
      <c r="DLJ89" s="104"/>
      <c r="DLK89" s="104"/>
      <c r="DLL89" s="104"/>
      <c r="DLM89" s="104"/>
      <c r="DLN89" s="104"/>
      <c r="DLO89" s="104"/>
      <c r="DLP89" s="104"/>
      <c r="DLQ89" s="104"/>
      <c r="DLR89" s="104"/>
      <c r="DLS89" s="104"/>
      <c r="DLT89" s="104"/>
      <c r="DLU89" s="104"/>
      <c r="DLV89" s="104"/>
      <c r="DLW89" s="104"/>
      <c r="DLX89" s="104"/>
      <c r="DLY89" s="104"/>
      <c r="DLZ89" s="104"/>
      <c r="DMA89" s="104"/>
      <c r="DMB89" s="104"/>
      <c r="DMC89" s="104"/>
      <c r="DMD89" s="104"/>
      <c r="DME89" s="104"/>
      <c r="DMF89" s="104"/>
      <c r="DMG89" s="104"/>
      <c r="DMH89" s="104"/>
      <c r="DMI89" s="104"/>
      <c r="DMJ89" s="104"/>
      <c r="DMK89" s="104"/>
      <c r="DML89" s="104"/>
      <c r="DMM89" s="104"/>
      <c r="DMN89" s="104"/>
      <c r="DMO89" s="104"/>
      <c r="DMP89" s="104"/>
      <c r="DMQ89" s="104"/>
      <c r="DMR89" s="104"/>
      <c r="DMS89" s="104"/>
      <c r="DMT89" s="104"/>
      <c r="DMU89" s="104"/>
      <c r="DMV89" s="104"/>
      <c r="DMW89" s="104"/>
      <c r="DMX89" s="104"/>
      <c r="DMY89" s="104"/>
      <c r="DMZ89" s="104"/>
      <c r="DNA89" s="104"/>
      <c r="DNB89" s="104"/>
      <c r="DNC89" s="104"/>
      <c r="DND89" s="104"/>
      <c r="DNE89" s="104"/>
      <c r="DNF89" s="104"/>
      <c r="DNG89" s="104"/>
      <c r="DNH89" s="104"/>
      <c r="DNI89" s="104"/>
      <c r="DNJ89" s="104"/>
      <c r="DNK89" s="104"/>
      <c r="DNL89" s="104"/>
      <c r="DNM89" s="104"/>
      <c r="DNN89" s="104"/>
      <c r="DNO89" s="104"/>
      <c r="DNP89" s="104"/>
      <c r="DNQ89" s="104"/>
      <c r="DNR89" s="104"/>
      <c r="DNS89" s="104"/>
      <c r="DNT89" s="104"/>
      <c r="DNU89" s="104"/>
      <c r="DNV89" s="104"/>
      <c r="DNW89" s="104"/>
      <c r="DNX89" s="104"/>
      <c r="DNY89" s="104"/>
      <c r="DNZ89" s="104"/>
      <c r="DOA89" s="104"/>
      <c r="DOB89" s="104"/>
      <c r="DOC89" s="104"/>
      <c r="DOD89" s="104"/>
      <c r="DOE89" s="104"/>
      <c r="DOF89" s="104"/>
      <c r="DOG89" s="104"/>
      <c r="DOH89" s="104"/>
      <c r="DOI89" s="104"/>
      <c r="DOJ89" s="104"/>
      <c r="DOK89" s="104"/>
      <c r="DOL89" s="104"/>
      <c r="DOM89" s="104"/>
      <c r="DON89" s="104"/>
      <c r="DOO89" s="104"/>
      <c r="DOP89" s="104"/>
      <c r="DOQ89" s="104"/>
      <c r="DOR89" s="104"/>
      <c r="DOS89" s="104"/>
      <c r="DOT89" s="104"/>
      <c r="DOU89" s="104"/>
      <c r="DOV89" s="104"/>
      <c r="DOW89" s="104"/>
      <c r="DOX89" s="104"/>
      <c r="DOY89" s="104"/>
      <c r="DOZ89" s="104"/>
      <c r="DPA89" s="104"/>
      <c r="DPB89" s="104"/>
      <c r="DPC89" s="104"/>
      <c r="DPD89" s="104"/>
      <c r="DPE89" s="104"/>
      <c r="DPF89" s="104"/>
      <c r="DPG89" s="104"/>
      <c r="DPH89" s="104"/>
      <c r="DPI89" s="104"/>
      <c r="DPJ89" s="104"/>
      <c r="DPK89" s="104"/>
      <c r="DPL89" s="104"/>
      <c r="DPM89" s="104"/>
      <c r="DPN89" s="104"/>
      <c r="DPO89" s="104"/>
      <c r="DPP89" s="104"/>
      <c r="DPQ89" s="104"/>
      <c r="DPR89" s="104"/>
      <c r="DPS89" s="104"/>
      <c r="DPT89" s="104"/>
      <c r="DPU89" s="104"/>
      <c r="DPV89" s="104"/>
      <c r="DPW89" s="104"/>
      <c r="DPX89" s="104"/>
      <c r="DPY89" s="104"/>
      <c r="DPZ89" s="104"/>
      <c r="DQA89" s="104"/>
      <c r="DQB89" s="104"/>
      <c r="DQC89" s="104"/>
      <c r="DQD89" s="104"/>
      <c r="DQE89" s="104"/>
      <c r="DQF89" s="104"/>
      <c r="DQG89" s="104"/>
      <c r="DQH89" s="104"/>
      <c r="DQI89" s="104"/>
      <c r="DQJ89" s="104"/>
      <c r="DQK89" s="104"/>
      <c r="DQL89" s="104"/>
      <c r="DQM89" s="104"/>
      <c r="DQN89" s="104"/>
      <c r="DQO89" s="104"/>
      <c r="DQP89" s="104"/>
      <c r="DQQ89" s="104"/>
      <c r="DQR89" s="104"/>
      <c r="DQS89" s="104"/>
      <c r="DQT89" s="104"/>
      <c r="DQU89" s="104"/>
      <c r="DQV89" s="104"/>
      <c r="DQW89" s="104"/>
      <c r="DQX89" s="104"/>
      <c r="DQY89" s="104"/>
      <c r="DQZ89" s="104"/>
      <c r="DRA89" s="104"/>
      <c r="DRB89" s="104"/>
      <c r="DRC89" s="104"/>
      <c r="DRD89" s="104"/>
      <c r="DRE89" s="104"/>
      <c r="DRF89" s="104"/>
      <c r="DRG89" s="104"/>
      <c r="DRH89" s="104"/>
      <c r="DRI89" s="104"/>
      <c r="DRJ89" s="104"/>
      <c r="DRK89" s="104"/>
      <c r="DRL89" s="104"/>
      <c r="DRM89" s="104"/>
      <c r="DRN89" s="104"/>
      <c r="DRO89" s="104"/>
      <c r="DRP89" s="104"/>
      <c r="DRQ89" s="104"/>
      <c r="DRR89" s="104"/>
      <c r="DRS89" s="104"/>
      <c r="DRT89" s="104"/>
      <c r="DRU89" s="104"/>
      <c r="DRV89" s="104"/>
      <c r="DRW89" s="104"/>
      <c r="DRX89" s="104"/>
      <c r="DRY89" s="104"/>
      <c r="DRZ89" s="104"/>
      <c r="DSA89" s="104"/>
      <c r="DSB89" s="104"/>
      <c r="DSC89" s="104"/>
      <c r="DSD89" s="104"/>
      <c r="DSE89" s="104"/>
      <c r="DSF89" s="104"/>
      <c r="DSG89" s="104"/>
      <c r="DSH89" s="104"/>
      <c r="DSI89" s="104"/>
      <c r="DSJ89" s="104"/>
      <c r="DSK89" s="104"/>
      <c r="DSL89" s="104"/>
      <c r="DSM89" s="104"/>
      <c r="DSN89" s="104"/>
      <c r="DSO89" s="104"/>
      <c r="DSP89" s="104"/>
      <c r="DSQ89" s="104"/>
      <c r="DSR89" s="104"/>
      <c r="DSS89" s="104"/>
      <c r="DST89" s="104"/>
      <c r="DSU89" s="104"/>
      <c r="DSV89" s="104"/>
      <c r="DSW89" s="104"/>
      <c r="DSX89" s="104"/>
      <c r="DSY89" s="104"/>
      <c r="DSZ89" s="104"/>
      <c r="DTA89" s="104"/>
      <c r="DTB89" s="104"/>
      <c r="DTC89" s="104"/>
      <c r="DTD89" s="104"/>
      <c r="DTE89" s="104"/>
      <c r="DTF89" s="104"/>
      <c r="DTG89" s="104"/>
      <c r="DTH89" s="104"/>
      <c r="DTI89" s="104"/>
      <c r="DTJ89" s="104"/>
      <c r="DTK89" s="104"/>
      <c r="DTL89" s="104"/>
      <c r="DTM89" s="104"/>
      <c r="DTN89" s="104"/>
      <c r="DTO89" s="104"/>
      <c r="DTP89" s="104"/>
      <c r="DTQ89" s="104"/>
      <c r="DTR89" s="104"/>
      <c r="DTS89" s="104"/>
      <c r="DTT89" s="104"/>
      <c r="DTU89" s="104"/>
      <c r="DTV89" s="104"/>
      <c r="DTW89" s="104"/>
      <c r="DTX89" s="104"/>
      <c r="DTY89" s="104"/>
      <c r="DTZ89" s="104"/>
      <c r="DUA89" s="104"/>
      <c r="DUB89" s="104"/>
      <c r="DUC89" s="104"/>
      <c r="DUD89" s="104"/>
      <c r="DUE89" s="104"/>
      <c r="DUF89" s="104"/>
      <c r="DUG89" s="104"/>
      <c r="DUH89" s="104"/>
      <c r="DUI89" s="104"/>
      <c r="DUJ89" s="104"/>
      <c r="DUK89" s="104"/>
      <c r="DUL89" s="104"/>
      <c r="DUM89" s="104"/>
      <c r="DUN89" s="104"/>
      <c r="DUO89" s="104"/>
      <c r="DUP89" s="104"/>
      <c r="DUQ89" s="104"/>
      <c r="DUR89" s="104"/>
      <c r="DUS89" s="104"/>
      <c r="DUT89" s="104"/>
      <c r="DUU89" s="104"/>
      <c r="DUV89" s="104"/>
      <c r="DUW89" s="104"/>
      <c r="DUX89" s="104"/>
      <c r="DUY89" s="104"/>
      <c r="DUZ89" s="104"/>
      <c r="DVA89" s="104"/>
      <c r="DVB89" s="104"/>
      <c r="DVC89" s="104"/>
      <c r="DVD89" s="104"/>
      <c r="DVE89" s="104"/>
      <c r="DVF89" s="104"/>
      <c r="DVG89" s="104"/>
      <c r="DVH89" s="104"/>
      <c r="DVI89" s="104"/>
      <c r="DVJ89" s="104"/>
      <c r="DVK89" s="104"/>
      <c r="DVL89" s="104"/>
      <c r="DVM89" s="104"/>
      <c r="DVN89" s="104"/>
      <c r="DVO89" s="104"/>
      <c r="DVP89" s="104"/>
      <c r="DVQ89" s="104"/>
      <c r="DVR89" s="104"/>
      <c r="DVS89" s="104"/>
      <c r="DVT89" s="104"/>
      <c r="DVU89" s="104"/>
      <c r="DVV89" s="104"/>
      <c r="DVW89" s="104"/>
      <c r="DVX89" s="104"/>
      <c r="DVY89" s="104"/>
      <c r="DVZ89" s="104"/>
      <c r="DWA89" s="104"/>
      <c r="DWB89" s="104"/>
      <c r="DWC89" s="104"/>
      <c r="DWD89" s="104"/>
      <c r="DWE89" s="104"/>
      <c r="DWF89" s="104"/>
      <c r="DWG89" s="104"/>
      <c r="DWH89" s="104"/>
      <c r="DWI89" s="104"/>
      <c r="DWJ89" s="104"/>
      <c r="DWK89" s="104"/>
      <c r="DWL89" s="104"/>
      <c r="DWM89" s="104"/>
      <c r="DWN89" s="104"/>
      <c r="DWO89" s="104"/>
      <c r="DWP89" s="104"/>
      <c r="DWQ89" s="104"/>
      <c r="DWR89" s="104"/>
      <c r="DWS89" s="104"/>
      <c r="DWT89" s="104"/>
      <c r="DWU89" s="104"/>
      <c r="DWV89" s="104"/>
      <c r="DWW89" s="104"/>
      <c r="DWX89" s="104"/>
      <c r="DWY89" s="104"/>
      <c r="DWZ89" s="104"/>
      <c r="DXA89" s="104"/>
      <c r="DXB89" s="104"/>
      <c r="DXC89" s="104"/>
      <c r="DXD89" s="104"/>
      <c r="DXE89" s="104"/>
      <c r="DXF89" s="104"/>
      <c r="DXG89" s="104"/>
      <c r="DXH89" s="104"/>
      <c r="DXI89" s="104"/>
      <c r="DXJ89" s="104"/>
      <c r="DXK89" s="104"/>
      <c r="DXL89" s="104"/>
      <c r="DXM89" s="104"/>
      <c r="DXN89" s="104"/>
      <c r="DXO89" s="104"/>
      <c r="DXP89" s="104"/>
      <c r="DXQ89" s="104"/>
      <c r="DXR89" s="104"/>
      <c r="DXS89" s="104"/>
      <c r="DXT89" s="104"/>
      <c r="DXU89" s="104"/>
      <c r="DXV89" s="104"/>
      <c r="DXW89" s="104"/>
      <c r="DXX89" s="104"/>
      <c r="DXY89" s="104"/>
      <c r="DXZ89" s="104"/>
      <c r="DYA89" s="104"/>
      <c r="DYB89" s="104"/>
      <c r="DYC89" s="104"/>
      <c r="DYD89" s="104"/>
      <c r="DYE89" s="104"/>
      <c r="DYF89" s="104"/>
      <c r="DYG89" s="104"/>
      <c r="DYH89" s="104"/>
      <c r="DYI89" s="104"/>
      <c r="DYJ89" s="104"/>
      <c r="DYK89" s="104"/>
      <c r="DYL89" s="104"/>
      <c r="DYM89" s="104"/>
      <c r="DYN89" s="104"/>
      <c r="DYO89" s="104"/>
      <c r="DYP89" s="104"/>
      <c r="DYQ89" s="104"/>
      <c r="DYR89" s="104"/>
      <c r="DYS89" s="104"/>
      <c r="DYT89" s="104"/>
      <c r="DYU89" s="104"/>
      <c r="DYV89" s="104"/>
      <c r="DYW89" s="104"/>
      <c r="DYX89" s="104"/>
      <c r="DYY89" s="104"/>
      <c r="DYZ89" s="104"/>
      <c r="DZA89" s="104"/>
      <c r="DZB89" s="104"/>
      <c r="DZC89" s="104"/>
      <c r="DZD89" s="104"/>
      <c r="DZE89" s="104"/>
      <c r="DZF89" s="104"/>
      <c r="DZG89" s="104"/>
      <c r="DZH89" s="104"/>
      <c r="DZI89" s="104"/>
      <c r="DZJ89" s="104"/>
      <c r="DZK89" s="104"/>
      <c r="DZL89" s="104"/>
      <c r="DZM89" s="104"/>
      <c r="DZN89" s="104"/>
      <c r="DZO89" s="104"/>
      <c r="DZP89" s="104"/>
      <c r="DZQ89" s="104"/>
      <c r="DZR89" s="104"/>
      <c r="DZS89" s="104"/>
      <c r="DZT89" s="104"/>
      <c r="DZU89" s="104"/>
      <c r="DZV89" s="104"/>
      <c r="DZW89" s="104"/>
      <c r="DZX89" s="104"/>
      <c r="DZY89" s="104"/>
      <c r="DZZ89" s="104"/>
      <c r="EAA89" s="104"/>
      <c r="EAB89" s="104"/>
      <c r="EAC89" s="104"/>
      <c r="EAD89" s="104"/>
      <c r="EAE89" s="104"/>
      <c r="EAF89" s="104"/>
      <c r="EAG89" s="104"/>
      <c r="EAH89" s="104"/>
      <c r="EAI89" s="104"/>
      <c r="EAJ89" s="104"/>
      <c r="EAK89" s="104"/>
      <c r="EAL89" s="104"/>
      <c r="EAM89" s="104"/>
      <c r="EAN89" s="104"/>
      <c r="EAO89" s="104"/>
      <c r="EAP89" s="104"/>
      <c r="EAQ89" s="104"/>
      <c r="EAR89" s="104"/>
      <c r="EAS89" s="104"/>
      <c r="EAT89" s="104"/>
      <c r="EAU89" s="104"/>
      <c r="EAV89" s="104"/>
      <c r="EAW89" s="104"/>
      <c r="EAX89" s="104"/>
      <c r="EAY89" s="104"/>
      <c r="EAZ89" s="104"/>
      <c r="EBA89" s="104"/>
      <c r="EBB89" s="104"/>
      <c r="EBC89" s="104"/>
      <c r="EBD89" s="104"/>
      <c r="EBE89" s="104"/>
      <c r="EBF89" s="104"/>
      <c r="EBG89" s="104"/>
      <c r="EBH89" s="104"/>
      <c r="EBI89" s="104"/>
      <c r="EBJ89" s="104"/>
      <c r="EBK89" s="104"/>
      <c r="EBL89" s="104"/>
      <c r="EBM89" s="104"/>
      <c r="EBN89" s="104"/>
      <c r="EBO89" s="104"/>
      <c r="EBP89" s="104"/>
      <c r="EBQ89" s="104"/>
      <c r="EBR89" s="104"/>
      <c r="EBS89" s="104"/>
      <c r="EBT89" s="104"/>
      <c r="EBU89" s="104"/>
      <c r="EBV89" s="104"/>
      <c r="EBW89" s="104"/>
      <c r="EBX89" s="104"/>
      <c r="EBY89" s="104"/>
      <c r="EBZ89" s="104"/>
      <c r="ECA89" s="104"/>
      <c r="ECB89" s="104"/>
      <c r="ECC89" s="104"/>
      <c r="ECD89" s="104"/>
      <c r="ECE89" s="104"/>
      <c r="ECF89" s="104"/>
      <c r="ECG89" s="104"/>
      <c r="ECH89" s="104"/>
      <c r="ECI89" s="104"/>
      <c r="ECJ89" s="104"/>
      <c r="ECK89" s="104"/>
      <c r="ECL89" s="104"/>
      <c r="ECM89" s="104"/>
      <c r="ECN89" s="104"/>
      <c r="ECO89" s="104"/>
      <c r="ECP89" s="104"/>
      <c r="ECQ89" s="104"/>
      <c r="ECR89" s="104"/>
      <c r="ECS89" s="104"/>
      <c r="ECT89" s="104"/>
      <c r="ECU89" s="104"/>
      <c r="ECV89" s="104"/>
      <c r="ECW89" s="104"/>
      <c r="ECX89" s="104"/>
      <c r="ECY89" s="104"/>
      <c r="ECZ89" s="104"/>
      <c r="EDA89" s="104"/>
      <c r="EDB89" s="104"/>
      <c r="EDC89" s="104"/>
      <c r="EDD89" s="104"/>
      <c r="EDE89" s="104"/>
      <c r="EDF89" s="104"/>
      <c r="EDG89" s="104"/>
      <c r="EDH89" s="104"/>
      <c r="EDI89" s="104"/>
      <c r="EDJ89" s="104"/>
      <c r="EDK89" s="104"/>
      <c r="EDL89" s="104"/>
      <c r="EDM89" s="104"/>
      <c r="EDN89" s="104"/>
      <c r="EDO89" s="104"/>
      <c r="EDP89" s="104"/>
      <c r="EDQ89" s="104"/>
      <c r="EDR89" s="104"/>
      <c r="EDS89" s="104"/>
      <c r="EDT89" s="104"/>
      <c r="EDU89" s="104"/>
      <c r="EDV89" s="104"/>
      <c r="EDW89" s="104"/>
      <c r="EDX89" s="104"/>
      <c r="EDY89" s="104"/>
      <c r="EDZ89" s="104"/>
      <c r="EEA89" s="104"/>
      <c r="EEB89" s="104"/>
      <c r="EEC89" s="104"/>
      <c r="EED89" s="104"/>
      <c r="EEE89" s="104"/>
      <c r="EEF89" s="104"/>
      <c r="EEG89" s="104"/>
      <c r="EEH89" s="104"/>
      <c r="EEI89" s="104"/>
      <c r="EEJ89" s="104"/>
      <c r="EEK89" s="104"/>
      <c r="EEL89" s="104"/>
      <c r="EEM89" s="104"/>
      <c r="EEN89" s="104"/>
      <c r="EEO89" s="104"/>
      <c r="EEP89" s="104"/>
      <c r="EEQ89" s="104"/>
      <c r="EER89" s="104"/>
      <c r="EES89" s="104"/>
      <c r="EET89" s="104"/>
      <c r="EEU89" s="104"/>
      <c r="EEV89" s="104"/>
      <c r="EEW89" s="104"/>
      <c r="EEX89" s="104"/>
      <c r="EEY89" s="104"/>
      <c r="EEZ89" s="104"/>
      <c r="EFA89" s="104"/>
      <c r="EFB89" s="104"/>
      <c r="EFC89" s="104"/>
      <c r="EFD89" s="104"/>
      <c r="EFE89" s="104"/>
      <c r="EFF89" s="104"/>
      <c r="EFG89" s="104"/>
      <c r="EFH89" s="104"/>
      <c r="EFI89" s="104"/>
      <c r="EFJ89" s="104"/>
      <c r="EFK89" s="104"/>
      <c r="EFL89" s="104"/>
      <c r="EFM89" s="104"/>
      <c r="EFN89" s="104"/>
      <c r="EFO89" s="104"/>
      <c r="EFP89" s="104"/>
      <c r="EFQ89" s="104"/>
      <c r="EFR89" s="104"/>
      <c r="EFS89" s="104"/>
      <c r="EFT89" s="104"/>
      <c r="EFU89" s="104"/>
      <c r="EFV89" s="104"/>
      <c r="EFW89" s="104"/>
      <c r="EFX89" s="104"/>
      <c r="EFY89" s="104"/>
      <c r="EFZ89" s="104"/>
      <c r="EGA89" s="104"/>
      <c r="EGB89" s="104"/>
      <c r="EGC89" s="104"/>
      <c r="EGD89" s="104"/>
      <c r="EGE89" s="104"/>
      <c r="EGF89" s="104"/>
      <c r="EGG89" s="104"/>
      <c r="EGH89" s="104"/>
      <c r="EGI89" s="104"/>
      <c r="EGJ89" s="104"/>
      <c r="EGK89" s="104"/>
      <c r="EGL89" s="104"/>
      <c r="EGM89" s="104"/>
      <c r="EGN89" s="104"/>
      <c r="EGO89" s="104"/>
      <c r="EGP89" s="104"/>
      <c r="EGQ89" s="104"/>
      <c r="EGR89" s="104"/>
      <c r="EGS89" s="104"/>
      <c r="EGT89" s="104"/>
      <c r="EGU89" s="104"/>
      <c r="EGV89" s="104"/>
      <c r="EGW89" s="104"/>
      <c r="EGX89" s="104"/>
      <c r="EGY89" s="104"/>
      <c r="EGZ89" s="104"/>
      <c r="EHA89" s="104"/>
      <c r="EHB89" s="104"/>
      <c r="EHC89" s="104"/>
      <c r="EHD89" s="104"/>
      <c r="EHE89" s="104"/>
      <c r="EHF89" s="104"/>
      <c r="EHG89" s="104"/>
      <c r="EHH89" s="104"/>
      <c r="EHI89" s="104"/>
      <c r="EHJ89" s="104"/>
      <c r="EHK89" s="104"/>
      <c r="EHL89" s="104"/>
      <c r="EHM89" s="104"/>
      <c r="EHN89" s="104"/>
      <c r="EHO89" s="104"/>
      <c r="EHP89" s="104"/>
      <c r="EHQ89" s="104"/>
      <c r="EHR89" s="104"/>
      <c r="EHS89" s="104"/>
      <c r="EHT89" s="104"/>
      <c r="EHU89" s="104"/>
      <c r="EHV89" s="104"/>
      <c r="EHW89" s="104"/>
      <c r="EHX89" s="104"/>
      <c r="EHY89" s="104"/>
      <c r="EHZ89" s="104"/>
      <c r="EIA89" s="104"/>
      <c r="EIB89" s="104"/>
      <c r="EIC89" s="104"/>
      <c r="EID89" s="104"/>
      <c r="EIE89" s="104"/>
      <c r="EIF89" s="104"/>
      <c r="EIG89" s="104"/>
      <c r="EIH89" s="104"/>
      <c r="EII89" s="104"/>
      <c r="EIJ89" s="104"/>
      <c r="EIK89" s="104"/>
      <c r="EIL89" s="104"/>
      <c r="EIM89" s="104"/>
      <c r="EIN89" s="104"/>
      <c r="EIO89" s="104"/>
      <c r="EIP89" s="104"/>
      <c r="EIQ89" s="104"/>
      <c r="EIR89" s="104"/>
      <c r="EIS89" s="104"/>
      <c r="EIT89" s="104"/>
      <c r="EIU89" s="104"/>
      <c r="EIV89" s="104"/>
      <c r="EIW89" s="104"/>
      <c r="EIX89" s="104"/>
      <c r="EIY89" s="104"/>
      <c r="EIZ89" s="104"/>
      <c r="EJA89" s="104"/>
      <c r="EJB89" s="104"/>
      <c r="EJC89" s="104"/>
      <c r="EJD89" s="104"/>
      <c r="EJE89" s="104"/>
      <c r="EJF89" s="104"/>
      <c r="EJG89" s="104"/>
      <c r="EJH89" s="104"/>
      <c r="EJI89" s="104"/>
      <c r="EJJ89" s="104"/>
      <c r="EJK89" s="104"/>
      <c r="EJL89" s="104"/>
      <c r="EJM89" s="104"/>
      <c r="EJN89" s="104"/>
      <c r="EJO89" s="104"/>
      <c r="EJP89" s="104"/>
      <c r="EJQ89" s="104"/>
      <c r="EJR89" s="104"/>
      <c r="EJS89" s="104"/>
      <c r="EJT89" s="104"/>
      <c r="EJU89" s="104"/>
      <c r="EJV89" s="104"/>
      <c r="EJW89" s="104"/>
      <c r="EJX89" s="104"/>
      <c r="EJY89" s="104"/>
      <c r="EJZ89" s="104"/>
      <c r="EKA89" s="104"/>
      <c r="EKB89" s="104"/>
      <c r="EKC89" s="104"/>
      <c r="EKD89" s="104"/>
      <c r="EKE89" s="104"/>
      <c r="EKF89" s="104"/>
      <c r="EKG89" s="104"/>
      <c r="EKH89" s="104"/>
      <c r="EKI89" s="104"/>
      <c r="EKJ89" s="104"/>
      <c r="EKK89" s="104"/>
      <c r="EKL89" s="104"/>
      <c r="EKM89" s="104"/>
      <c r="EKN89" s="104"/>
      <c r="EKO89" s="104"/>
      <c r="EKP89" s="104"/>
      <c r="EKQ89" s="104"/>
      <c r="EKR89" s="104"/>
      <c r="EKS89" s="104"/>
      <c r="EKT89" s="104"/>
      <c r="EKU89" s="104"/>
      <c r="EKV89" s="104"/>
      <c r="EKW89" s="104"/>
      <c r="EKX89" s="104"/>
      <c r="EKY89" s="104"/>
      <c r="EKZ89" s="104"/>
      <c r="ELA89" s="104"/>
      <c r="ELB89" s="104"/>
      <c r="ELC89" s="104"/>
      <c r="ELD89" s="104"/>
      <c r="ELE89" s="104"/>
      <c r="ELF89" s="104"/>
      <c r="ELG89" s="104"/>
      <c r="ELH89" s="104"/>
      <c r="ELI89" s="104"/>
      <c r="ELJ89" s="104"/>
      <c r="ELK89" s="104"/>
      <c r="ELL89" s="104"/>
      <c r="ELM89" s="104"/>
      <c r="ELN89" s="104"/>
      <c r="ELO89" s="104"/>
      <c r="ELP89" s="104"/>
      <c r="ELQ89" s="104"/>
      <c r="ELR89" s="104"/>
      <c r="ELS89" s="104"/>
      <c r="ELT89" s="104"/>
      <c r="ELU89" s="104"/>
      <c r="ELV89" s="104"/>
      <c r="ELW89" s="104"/>
      <c r="ELX89" s="104"/>
      <c r="ELY89" s="104"/>
      <c r="ELZ89" s="104"/>
      <c r="EMA89" s="104"/>
      <c r="EMB89" s="104"/>
      <c r="EMC89" s="104"/>
      <c r="EMD89" s="104"/>
      <c r="EME89" s="104"/>
      <c r="EMF89" s="104"/>
      <c r="EMG89" s="104"/>
      <c r="EMH89" s="104"/>
      <c r="EMI89" s="104"/>
      <c r="EMJ89" s="104"/>
      <c r="EMK89" s="104"/>
      <c r="EML89" s="104"/>
      <c r="EMM89" s="104"/>
      <c r="EMN89" s="104"/>
      <c r="EMO89" s="104"/>
      <c r="EMP89" s="104"/>
      <c r="EMQ89" s="104"/>
      <c r="EMR89" s="104"/>
      <c r="EMS89" s="104"/>
      <c r="EMT89" s="104"/>
      <c r="EMU89" s="104"/>
      <c r="EMV89" s="104"/>
      <c r="EMW89" s="104"/>
      <c r="EMX89" s="104"/>
      <c r="EMY89" s="104"/>
      <c r="EMZ89" s="104"/>
      <c r="ENA89" s="104"/>
      <c r="ENB89" s="104"/>
      <c r="ENC89" s="104"/>
      <c r="END89" s="104"/>
      <c r="ENE89" s="104"/>
      <c r="ENF89" s="104"/>
      <c r="ENG89" s="104"/>
      <c r="ENH89" s="104"/>
      <c r="ENI89" s="104"/>
      <c r="ENJ89" s="104"/>
      <c r="ENK89" s="104"/>
      <c r="ENL89" s="104"/>
      <c r="ENM89" s="104"/>
      <c r="ENN89" s="104"/>
      <c r="ENO89" s="104"/>
      <c r="ENP89" s="104"/>
      <c r="ENQ89" s="104"/>
      <c r="ENR89" s="104"/>
      <c r="ENS89" s="104"/>
      <c r="ENT89" s="104"/>
      <c r="ENU89" s="104"/>
      <c r="ENV89" s="104"/>
      <c r="ENW89" s="104"/>
      <c r="ENX89" s="104"/>
      <c r="ENY89" s="104"/>
      <c r="ENZ89" s="104"/>
      <c r="EOA89" s="104"/>
      <c r="EOB89" s="104"/>
      <c r="EOC89" s="104"/>
      <c r="EOD89" s="104"/>
      <c r="EOE89" s="104"/>
      <c r="EOF89" s="104"/>
      <c r="EOG89" s="104"/>
      <c r="EOH89" s="104"/>
      <c r="EOI89" s="104"/>
      <c r="EOJ89" s="104"/>
      <c r="EOK89" s="104"/>
      <c r="EOL89" s="104"/>
      <c r="EOM89" s="104"/>
      <c r="EON89" s="104"/>
      <c r="EOO89" s="104"/>
      <c r="EOP89" s="104"/>
      <c r="EOQ89" s="104"/>
      <c r="EOR89" s="104"/>
      <c r="EOS89" s="104"/>
      <c r="EOT89" s="104"/>
      <c r="EOU89" s="104"/>
      <c r="EOV89" s="104"/>
      <c r="EOW89" s="104"/>
      <c r="EOX89" s="104"/>
      <c r="EOY89" s="104"/>
      <c r="EOZ89" s="104"/>
      <c r="EPA89" s="104"/>
      <c r="EPB89" s="104"/>
      <c r="EPC89" s="104"/>
      <c r="EPD89" s="104"/>
      <c r="EPE89" s="104"/>
      <c r="EPF89" s="104"/>
      <c r="EPG89" s="104"/>
      <c r="EPH89" s="104"/>
      <c r="EPI89" s="104"/>
      <c r="EPJ89" s="104"/>
      <c r="EPK89" s="104"/>
      <c r="EPL89" s="104"/>
      <c r="EPM89" s="104"/>
      <c r="EPN89" s="104"/>
      <c r="EPO89" s="104"/>
      <c r="EPP89" s="104"/>
      <c r="EPQ89" s="104"/>
      <c r="EPR89" s="104"/>
      <c r="EPS89" s="104"/>
      <c r="EPT89" s="104"/>
      <c r="EPU89" s="104"/>
      <c r="EPV89" s="104"/>
      <c r="EPW89" s="104"/>
      <c r="EPX89" s="104"/>
      <c r="EPY89" s="104"/>
      <c r="EPZ89" s="104"/>
      <c r="EQA89" s="104"/>
      <c r="EQB89" s="104"/>
      <c r="EQC89" s="104"/>
      <c r="EQD89" s="104"/>
      <c r="EQE89" s="104"/>
      <c r="EQF89" s="104"/>
      <c r="EQG89" s="104"/>
      <c r="EQH89" s="104"/>
      <c r="EQI89" s="104"/>
      <c r="EQJ89" s="104"/>
      <c r="EQK89" s="104"/>
      <c r="EQL89" s="104"/>
      <c r="EQM89" s="104"/>
      <c r="EQN89" s="104"/>
      <c r="EQO89" s="104"/>
      <c r="EQP89" s="104"/>
      <c r="EQQ89" s="104"/>
      <c r="EQR89" s="104"/>
      <c r="EQS89" s="104"/>
      <c r="EQT89" s="104"/>
      <c r="EQU89" s="104"/>
      <c r="EQV89" s="104"/>
      <c r="EQW89" s="104"/>
      <c r="EQX89" s="104"/>
      <c r="EQY89" s="104"/>
      <c r="EQZ89" s="104"/>
      <c r="ERA89" s="104"/>
      <c r="ERB89" s="104"/>
      <c r="ERC89" s="104"/>
      <c r="ERD89" s="104"/>
      <c r="ERE89" s="104"/>
      <c r="ERF89" s="104"/>
      <c r="ERG89" s="104"/>
      <c r="ERH89" s="104"/>
      <c r="ERI89" s="104"/>
      <c r="ERJ89" s="104"/>
      <c r="ERK89" s="104"/>
      <c r="ERL89" s="104"/>
      <c r="ERM89" s="104"/>
      <c r="ERN89" s="104"/>
      <c r="ERO89" s="104"/>
      <c r="ERP89" s="104"/>
      <c r="ERQ89" s="104"/>
      <c r="ERR89" s="104"/>
      <c r="ERS89" s="104"/>
      <c r="ERT89" s="104"/>
      <c r="ERU89" s="104"/>
      <c r="ERV89" s="104"/>
      <c r="ERW89" s="104"/>
      <c r="ERX89" s="104"/>
      <c r="ERY89" s="104"/>
      <c r="ERZ89" s="104"/>
      <c r="ESA89" s="104"/>
      <c r="ESB89" s="104"/>
      <c r="ESC89" s="104"/>
      <c r="ESD89" s="104"/>
      <c r="ESE89" s="104"/>
      <c r="ESF89" s="104"/>
      <c r="ESG89" s="104"/>
      <c r="ESH89" s="104"/>
      <c r="ESI89" s="104"/>
      <c r="ESJ89" s="104"/>
      <c r="ESK89" s="104"/>
      <c r="ESL89" s="104"/>
      <c r="ESM89" s="104"/>
      <c r="ESN89" s="104"/>
      <c r="ESO89" s="104"/>
      <c r="ESP89" s="104"/>
      <c r="ESQ89" s="104"/>
      <c r="ESR89" s="104"/>
      <c r="ESS89" s="104"/>
      <c r="EST89" s="104"/>
      <c r="ESU89" s="104"/>
      <c r="ESV89" s="104"/>
      <c r="ESW89" s="104"/>
      <c r="ESX89" s="104"/>
      <c r="ESY89" s="104"/>
      <c r="ESZ89" s="104"/>
      <c r="ETA89" s="104"/>
      <c r="ETB89" s="104"/>
      <c r="ETC89" s="104"/>
      <c r="ETD89" s="104"/>
      <c r="ETE89" s="104"/>
      <c r="ETF89" s="104"/>
      <c r="ETG89" s="104"/>
      <c r="ETH89" s="104"/>
      <c r="ETI89" s="104"/>
      <c r="ETJ89" s="104"/>
      <c r="ETK89" s="104"/>
      <c r="ETL89" s="104"/>
      <c r="ETM89" s="104"/>
      <c r="ETN89" s="104"/>
      <c r="ETO89" s="104"/>
      <c r="ETP89" s="104"/>
      <c r="ETQ89" s="104"/>
      <c r="ETR89" s="104"/>
      <c r="ETS89" s="104"/>
      <c r="ETT89" s="104"/>
      <c r="ETU89" s="104"/>
      <c r="ETV89" s="104"/>
      <c r="ETW89" s="104"/>
      <c r="ETX89" s="104"/>
      <c r="ETY89" s="104"/>
      <c r="ETZ89" s="104"/>
      <c r="EUA89" s="104"/>
      <c r="EUB89" s="104"/>
      <c r="EUC89" s="104"/>
      <c r="EUD89" s="104"/>
      <c r="EUE89" s="104"/>
      <c r="EUF89" s="104"/>
      <c r="EUG89" s="104"/>
      <c r="EUH89" s="104"/>
      <c r="EUI89" s="104"/>
      <c r="EUJ89" s="104"/>
      <c r="EUK89" s="104"/>
      <c r="EUL89" s="104"/>
      <c r="EUM89" s="104"/>
      <c r="EUN89" s="104"/>
      <c r="EUO89" s="104"/>
      <c r="EUP89" s="104"/>
      <c r="EUQ89" s="104"/>
      <c r="EUR89" s="104"/>
      <c r="EUS89" s="104"/>
      <c r="EUT89" s="104"/>
      <c r="EUU89" s="104"/>
      <c r="EUV89" s="104"/>
      <c r="EUW89" s="104"/>
      <c r="EUX89" s="104"/>
      <c r="EUY89" s="104"/>
      <c r="EUZ89" s="104"/>
      <c r="EVA89" s="104"/>
      <c r="EVB89" s="104"/>
      <c r="EVC89" s="104"/>
      <c r="EVD89" s="104"/>
      <c r="EVE89" s="104"/>
      <c r="EVF89" s="104"/>
      <c r="EVG89" s="104"/>
      <c r="EVH89" s="104"/>
      <c r="EVI89" s="104"/>
      <c r="EVJ89" s="104"/>
      <c r="EVK89" s="104"/>
      <c r="EVL89" s="104"/>
      <c r="EVM89" s="104"/>
      <c r="EVN89" s="104"/>
      <c r="EVO89" s="104"/>
      <c r="EVP89" s="104"/>
      <c r="EVQ89" s="104"/>
      <c r="EVR89" s="104"/>
      <c r="EVS89" s="104"/>
      <c r="EVT89" s="104"/>
      <c r="EVU89" s="104"/>
      <c r="EVV89" s="104"/>
      <c r="EVW89" s="104"/>
      <c r="EVX89" s="104"/>
      <c r="EVY89" s="104"/>
      <c r="EVZ89" s="104"/>
      <c r="EWA89" s="104"/>
      <c r="EWB89" s="104"/>
      <c r="EWC89" s="104"/>
      <c r="EWD89" s="104"/>
      <c r="EWE89" s="104"/>
      <c r="EWF89" s="104"/>
      <c r="EWG89" s="104"/>
      <c r="EWH89" s="104"/>
      <c r="EWI89" s="104"/>
      <c r="EWJ89" s="104"/>
      <c r="EWK89" s="104"/>
      <c r="EWL89" s="104"/>
      <c r="EWM89" s="104"/>
      <c r="EWN89" s="104"/>
      <c r="EWO89" s="104"/>
      <c r="EWP89" s="104"/>
      <c r="EWQ89" s="104"/>
      <c r="EWR89" s="104"/>
      <c r="EWS89" s="104"/>
      <c r="EWT89" s="104"/>
      <c r="EWU89" s="104"/>
      <c r="EWV89" s="104"/>
      <c r="EWW89" s="104"/>
      <c r="EWX89" s="104"/>
      <c r="EWY89" s="104"/>
      <c r="EWZ89" s="104"/>
      <c r="EXA89" s="104"/>
      <c r="EXB89" s="104"/>
      <c r="EXC89" s="104"/>
      <c r="EXD89" s="104"/>
      <c r="EXE89" s="104"/>
      <c r="EXF89" s="104"/>
      <c r="EXG89" s="104"/>
      <c r="EXH89" s="104"/>
      <c r="EXI89" s="104"/>
      <c r="EXJ89" s="104"/>
      <c r="EXK89" s="104"/>
      <c r="EXL89" s="104"/>
      <c r="EXM89" s="104"/>
      <c r="EXN89" s="104"/>
      <c r="EXO89" s="104"/>
      <c r="EXP89" s="104"/>
      <c r="EXQ89" s="104"/>
      <c r="EXR89" s="104"/>
      <c r="EXS89" s="104"/>
      <c r="EXT89" s="104"/>
      <c r="EXU89" s="104"/>
      <c r="EXV89" s="104"/>
      <c r="EXW89" s="104"/>
      <c r="EXX89" s="104"/>
      <c r="EXY89" s="104"/>
      <c r="EXZ89" s="104"/>
      <c r="EYA89" s="104"/>
      <c r="EYB89" s="104"/>
      <c r="EYC89" s="104"/>
      <c r="EYD89" s="104"/>
      <c r="EYE89" s="104"/>
      <c r="EYF89" s="104"/>
      <c r="EYG89" s="104"/>
      <c r="EYH89" s="104"/>
      <c r="EYI89" s="104"/>
      <c r="EYJ89" s="104"/>
      <c r="EYK89" s="104"/>
      <c r="EYL89" s="104"/>
      <c r="EYM89" s="104"/>
      <c r="EYN89" s="104"/>
      <c r="EYO89" s="104"/>
      <c r="EYP89" s="104"/>
      <c r="EYQ89" s="104"/>
      <c r="EYR89" s="104"/>
      <c r="EYS89" s="104"/>
      <c r="EYT89" s="104"/>
      <c r="EYU89" s="104"/>
      <c r="EYV89" s="104"/>
      <c r="EYW89" s="104"/>
      <c r="EYX89" s="104"/>
      <c r="EYY89" s="104"/>
      <c r="EYZ89" s="104"/>
      <c r="EZA89" s="104"/>
      <c r="EZB89" s="104"/>
      <c r="EZC89" s="104"/>
      <c r="EZD89" s="104"/>
      <c r="EZE89" s="104"/>
      <c r="EZF89" s="104"/>
      <c r="EZG89" s="104"/>
      <c r="EZH89" s="104"/>
      <c r="EZI89" s="104"/>
      <c r="EZJ89" s="104"/>
      <c r="EZK89" s="104"/>
      <c r="EZL89" s="104"/>
      <c r="EZM89" s="104"/>
      <c r="EZN89" s="104"/>
      <c r="EZO89" s="104"/>
      <c r="EZP89" s="104"/>
      <c r="EZQ89" s="104"/>
      <c r="EZR89" s="104"/>
      <c r="EZS89" s="104"/>
      <c r="EZT89" s="104"/>
      <c r="EZU89" s="104"/>
      <c r="EZV89" s="104"/>
      <c r="EZW89" s="104"/>
      <c r="EZX89" s="104"/>
      <c r="EZY89" s="104"/>
      <c r="EZZ89" s="104"/>
      <c r="FAA89" s="104"/>
      <c r="FAB89" s="104"/>
      <c r="FAC89" s="104"/>
      <c r="FAD89" s="104"/>
      <c r="FAE89" s="104"/>
      <c r="FAF89" s="104"/>
      <c r="FAG89" s="104"/>
      <c r="FAH89" s="104"/>
      <c r="FAI89" s="104"/>
      <c r="FAJ89" s="104"/>
      <c r="FAK89" s="104"/>
      <c r="FAL89" s="104"/>
      <c r="FAM89" s="104"/>
      <c r="FAN89" s="104"/>
      <c r="FAO89" s="104"/>
      <c r="FAP89" s="104"/>
      <c r="FAQ89" s="104"/>
      <c r="FAR89" s="104"/>
      <c r="FAS89" s="104"/>
      <c r="FAT89" s="104"/>
      <c r="FAU89" s="104"/>
      <c r="FAV89" s="104"/>
      <c r="FAW89" s="104"/>
      <c r="FAX89" s="104"/>
      <c r="FAY89" s="104"/>
      <c r="FAZ89" s="104"/>
      <c r="FBA89" s="104"/>
      <c r="FBB89" s="104"/>
      <c r="FBC89" s="104"/>
      <c r="FBD89" s="104"/>
      <c r="FBE89" s="104"/>
      <c r="FBF89" s="104"/>
      <c r="FBG89" s="104"/>
      <c r="FBH89" s="104"/>
      <c r="FBI89" s="104"/>
      <c r="FBJ89" s="104"/>
      <c r="FBK89" s="104"/>
      <c r="FBL89" s="104"/>
      <c r="FBM89" s="104"/>
      <c r="FBN89" s="104"/>
      <c r="FBO89" s="104"/>
      <c r="FBP89" s="104"/>
      <c r="FBQ89" s="104"/>
      <c r="FBR89" s="104"/>
      <c r="FBS89" s="104"/>
      <c r="FBT89" s="104"/>
      <c r="FBU89" s="104"/>
      <c r="FBV89" s="104"/>
      <c r="FBW89" s="104"/>
      <c r="FBX89" s="104"/>
      <c r="FBY89" s="104"/>
      <c r="FBZ89" s="104"/>
      <c r="FCA89" s="104"/>
      <c r="FCB89" s="104"/>
      <c r="FCC89" s="104"/>
      <c r="FCD89" s="104"/>
      <c r="FCE89" s="104"/>
      <c r="FCF89" s="104"/>
      <c r="FCG89" s="104"/>
      <c r="FCH89" s="104"/>
      <c r="FCI89" s="104"/>
      <c r="FCJ89" s="104"/>
      <c r="FCK89" s="104"/>
      <c r="FCL89" s="104"/>
      <c r="FCM89" s="104"/>
      <c r="FCN89" s="104"/>
      <c r="FCO89" s="104"/>
      <c r="FCP89" s="104"/>
      <c r="FCQ89" s="104"/>
      <c r="FCR89" s="104"/>
      <c r="FCS89" s="104"/>
      <c r="FCT89" s="104"/>
      <c r="FCU89" s="104"/>
      <c r="FCV89" s="104"/>
      <c r="FCW89" s="104"/>
      <c r="FCX89" s="104"/>
      <c r="FCY89" s="104"/>
      <c r="FCZ89" s="104"/>
      <c r="FDA89" s="104"/>
      <c r="FDB89" s="104"/>
      <c r="FDC89" s="104"/>
      <c r="FDD89" s="104"/>
      <c r="FDE89" s="104"/>
      <c r="FDF89" s="104"/>
      <c r="FDG89" s="104"/>
      <c r="FDH89" s="104"/>
      <c r="FDI89" s="104"/>
      <c r="FDJ89" s="104"/>
      <c r="FDK89" s="104"/>
      <c r="FDL89" s="104"/>
      <c r="FDM89" s="104"/>
      <c r="FDN89" s="104"/>
      <c r="FDO89" s="104"/>
      <c r="FDP89" s="104"/>
      <c r="FDQ89" s="104"/>
      <c r="FDR89" s="104"/>
      <c r="FDS89" s="104"/>
      <c r="FDT89" s="104"/>
      <c r="FDU89" s="104"/>
      <c r="FDV89" s="104"/>
      <c r="FDW89" s="104"/>
      <c r="FDX89" s="104"/>
      <c r="FDY89" s="104"/>
      <c r="FDZ89" s="104"/>
      <c r="FEA89" s="104"/>
      <c r="FEB89" s="104"/>
      <c r="FEC89" s="104"/>
      <c r="FED89" s="104"/>
      <c r="FEE89" s="104"/>
      <c r="FEF89" s="104"/>
      <c r="FEG89" s="104"/>
      <c r="FEH89" s="104"/>
      <c r="FEI89" s="104"/>
      <c r="FEJ89" s="104"/>
      <c r="FEK89" s="104"/>
      <c r="FEL89" s="104"/>
      <c r="FEM89" s="104"/>
      <c r="FEN89" s="104"/>
      <c r="FEO89" s="104"/>
      <c r="FEP89" s="104"/>
      <c r="FEQ89" s="104"/>
      <c r="FER89" s="104"/>
      <c r="FES89" s="104"/>
      <c r="FET89" s="104"/>
      <c r="FEU89" s="104"/>
      <c r="FEV89" s="104"/>
      <c r="FEW89" s="104"/>
      <c r="FEX89" s="104"/>
      <c r="FEY89" s="104"/>
      <c r="FEZ89" s="104"/>
      <c r="FFA89" s="104"/>
      <c r="FFB89" s="104"/>
      <c r="FFC89" s="104"/>
      <c r="FFD89" s="104"/>
      <c r="FFE89" s="104"/>
      <c r="FFF89" s="104"/>
      <c r="FFG89" s="104"/>
      <c r="FFH89" s="104"/>
      <c r="FFI89" s="104"/>
      <c r="FFJ89" s="104"/>
      <c r="FFK89" s="104"/>
      <c r="FFL89" s="104"/>
      <c r="FFM89" s="104"/>
      <c r="FFN89" s="104"/>
      <c r="FFO89" s="104"/>
      <c r="FFP89" s="104"/>
      <c r="FFQ89" s="104"/>
      <c r="FFR89" s="104"/>
      <c r="FFS89" s="104"/>
      <c r="FFT89" s="104"/>
      <c r="FFU89" s="104"/>
      <c r="FFV89" s="104"/>
      <c r="FFW89" s="104"/>
      <c r="FFX89" s="104"/>
      <c r="FFY89" s="104"/>
      <c r="FFZ89" s="104"/>
      <c r="FGA89" s="104"/>
      <c r="FGB89" s="104"/>
      <c r="FGC89" s="104"/>
      <c r="FGD89" s="104"/>
      <c r="FGE89" s="104"/>
      <c r="FGF89" s="104"/>
      <c r="FGG89" s="104"/>
      <c r="FGH89" s="104"/>
      <c r="FGI89" s="104"/>
      <c r="FGJ89" s="104"/>
      <c r="FGK89" s="104"/>
      <c r="FGL89" s="104"/>
      <c r="FGM89" s="104"/>
      <c r="FGN89" s="104"/>
      <c r="FGO89" s="104"/>
      <c r="FGP89" s="104"/>
      <c r="FGQ89" s="104"/>
      <c r="FGR89" s="104"/>
      <c r="FGS89" s="104"/>
      <c r="FGT89" s="104"/>
      <c r="FGU89" s="104"/>
      <c r="FGV89" s="104"/>
      <c r="FGW89" s="104"/>
      <c r="FGX89" s="104"/>
      <c r="FGY89" s="104"/>
      <c r="FGZ89" s="104"/>
      <c r="FHA89" s="104"/>
      <c r="FHB89" s="104"/>
      <c r="FHC89" s="104"/>
      <c r="FHD89" s="104"/>
      <c r="FHE89" s="104"/>
      <c r="FHF89" s="104"/>
      <c r="FHG89" s="104"/>
      <c r="FHH89" s="104"/>
      <c r="FHI89" s="104"/>
      <c r="FHJ89" s="104"/>
      <c r="FHK89" s="104"/>
      <c r="FHL89" s="104"/>
      <c r="FHM89" s="104"/>
      <c r="FHN89" s="104"/>
      <c r="FHO89" s="104"/>
      <c r="FHP89" s="104"/>
      <c r="FHQ89" s="104"/>
      <c r="FHR89" s="104"/>
      <c r="FHS89" s="104"/>
      <c r="FHT89" s="104"/>
      <c r="FHU89" s="104"/>
      <c r="FHV89" s="104"/>
      <c r="FHW89" s="104"/>
      <c r="FHX89" s="104"/>
      <c r="FHY89" s="104"/>
      <c r="FHZ89" s="104"/>
      <c r="FIA89" s="104"/>
      <c r="FIB89" s="104"/>
      <c r="FIC89" s="104"/>
      <c r="FID89" s="104"/>
      <c r="FIE89" s="104"/>
      <c r="FIF89" s="104"/>
      <c r="FIG89" s="104"/>
      <c r="FIH89" s="104"/>
      <c r="FII89" s="104"/>
      <c r="FIJ89" s="104"/>
      <c r="FIK89" s="104"/>
      <c r="FIL89" s="104"/>
      <c r="FIM89" s="104"/>
      <c r="FIN89" s="104"/>
      <c r="FIO89" s="104"/>
      <c r="FIP89" s="104"/>
      <c r="FIQ89" s="104"/>
      <c r="FIR89" s="104"/>
      <c r="FIS89" s="104"/>
      <c r="FIT89" s="104"/>
      <c r="FIU89" s="104"/>
      <c r="FIV89" s="104"/>
      <c r="FIW89" s="104"/>
      <c r="FIX89" s="104"/>
      <c r="FIY89" s="104"/>
      <c r="FIZ89" s="104"/>
      <c r="FJA89" s="104"/>
      <c r="FJB89" s="104"/>
      <c r="FJC89" s="104"/>
      <c r="FJD89" s="104"/>
      <c r="FJE89" s="104"/>
      <c r="FJF89" s="104"/>
      <c r="FJG89" s="104"/>
      <c r="FJH89" s="104"/>
      <c r="FJI89" s="104"/>
      <c r="FJJ89" s="104"/>
      <c r="FJK89" s="104"/>
      <c r="FJL89" s="104"/>
      <c r="FJM89" s="104"/>
      <c r="FJN89" s="104"/>
      <c r="FJO89" s="104"/>
      <c r="FJP89" s="104"/>
      <c r="FJQ89" s="104"/>
      <c r="FJR89" s="104"/>
      <c r="FJS89" s="104"/>
      <c r="FJT89" s="104"/>
      <c r="FJU89" s="104"/>
      <c r="FJV89" s="104"/>
      <c r="FJW89" s="104"/>
      <c r="FJX89" s="104"/>
      <c r="FJY89" s="104"/>
      <c r="FJZ89" s="104"/>
      <c r="FKA89" s="104"/>
      <c r="FKB89" s="104"/>
      <c r="FKC89" s="104"/>
      <c r="FKD89" s="104"/>
      <c r="FKE89" s="104"/>
      <c r="FKF89" s="104"/>
      <c r="FKG89" s="104"/>
      <c r="FKH89" s="104"/>
      <c r="FKI89" s="104"/>
      <c r="FKJ89" s="104"/>
      <c r="FKK89" s="104"/>
      <c r="FKL89" s="104"/>
      <c r="FKM89" s="104"/>
      <c r="FKN89" s="104"/>
      <c r="FKO89" s="104"/>
      <c r="FKP89" s="104"/>
      <c r="FKQ89" s="104"/>
      <c r="FKR89" s="104"/>
      <c r="FKS89" s="104"/>
      <c r="FKT89" s="104"/>
      <c r="FKU89" s="104"/>
      <c r="FKV89" s="104"/>
      <c r="FKW89" s="104"/>
      <c r="FKX89" s="104"/>
      <c r="FKY89" s="104"/>
      <c r="FKZ89" s="104"/>
      <c r="FLA89" s="104"/>
      <c r="FLB89" s="104"/>
      <c r="FLC89" s="104"/>
      <c r="FLD89" s="104"/>
      <c r="FLE89" s="104"/>
      <c r="FLF89" s="104"/>
      <c r="FLG89" s="104"/>
      <c r="FLH89" s="104"/>
      <c r="FLI89" s="104"/>
      <c r="FLJ89" s="104"/>
      <c r="FLK89" s="104"/>
      <c r="FLL89" s="104"/>
      <c r="FLM89" s="104"/>
      <c r="FLN89" s="104"/>
      <c r="FLO89" s="104"/>
      <c r="FLP89" s="104"/>
      <c r="FLQ89" s="104"/>
      <c r="FLR89" s="104"/>
      <c r="FLS89" s="104"/>
      <c r="FLT89" s="104"/>
      <c r="FLU89" s="104"/>
      <c r="FLV89" s="104"/>
      <c r="FLW89" s="104"/>
      <c r="FLX89" s="104"/>
      <c r="FLY89" s="104"/>
      <c r="FLZ89" s="104"/>
      <c r="FMA89" s="104"/>
      <c r="FMB89" s="104"/>
      <c r="FMC89" s="104"/>
      <c r="FMD89" s="104"/>
      <c r="FME89" s="104"/>
      <c r="FMF89" s="104"/>
      <c r="FMG89" s="104"/>
      <c r="FMH89" s="104"/>
      <c r="FMI89" s="104"/>
      <c r="FMJ89" s="104"/>
      <c r="FMK89" s="104"/>
      <c r="FML89" s="104"/>
      <c r="FMM89" s="104"/>
      <c r="FMN89" s="104"/>
      <c r="FMO89" s="104"/>
      <c r="FMP89" s="104"/>
      <c r="FMQ89" s="104"/>
      <c r="FMR89" s="104"/>
      <c r="FMS89" s="104"/>
      <c r="FMT89" s="104"/>
      <c r="FMU89" s="104"/>
      <c r="FMV89" s="104"/>
      <c r="FMW89" s="104"/>
      <c r="FMX89" s="104"/>
      <c r="FMY89" s="104"/>
      <c r="FMZ89" s="104"/>
      <c r="FNA89" s="104"/>
      <c r="FNB89" s="104"/>
      <c r="FNC89" s="104"/>
      <c r="FND89" s="104"/>
      <c r="FNE89" s="104"/>
      <c r="FNF89" s="104"/>
      <c r="FNG89" s="104"/>
      <c r="FNH89" s="104"/>
      <c r="FNI89" s="104"/>
      <c r="FNJ89" s="104"/>
      <c r="FNK89" s="104"/>
      <c r="FNL89" s="104"/>
      <c r="FNM89" s="104"/>
      <c r="FNN89" s="104"/>
      <c r="FNO89" s="104"/>
      <c r="FNP89" s="104"/>
      <c r="FNQ89" s="104"/>
      <c r="FNR89" s="104"/>
      <c r="FNS89" s="104"/>
      <c r="FNT89" s="104"/>
      <c r="FNU89" s="104"/>
      <c r="FNV89" s="104"/>
      <c r="FNW89" s="104"/>
      <c r="FNX89" s="104"/>
      <c r="FNY89" s="104"/>
      <c r="FNZ89" s="104"/>
      <c r="FOA89" s="104"/>
      <c r="FOB89" s="104"/>
      <c r="FOC89" s="104"/>
      <c r="FOD89" s="104"/>
      <c r="FOE89" s="104"/>
      <c r="FOF89" s="104"/>
      <c r="FOG89" s="104"/>
      <c r="FOH89" s="104"/>
      <c r="FOI89" s="104"/>
      <c r="FOJ89" s="104"/>
      <c r="FOK89" s="104"/>
      <c r="FOL89" s="104"/>
      <c r="FOM89" s="104"/>
      <c r="FON89" s="104"/>
      <c r="FOO89" s="104"/>
      <c r="FOP89" s="104"/>
      <c r="FOQ89" s="104"/>
      <c r="FOR89" s="104"/>
      <c r="FOS89" s="104"/>
      <c r="FOT89" s="104"/>
      <c r="FOU89" s="104"/>
      <c r="FOV89" s="104"/>
      <c r="FOW89" s="104"/>
      <c r="FOX89" s="104"/>
      <c r="FOY89" s="104"/>
      <c r="FOZ89" s="104"/>
      <c r="FPA89" s="104"/>
      <c r="FPB89" s="104"/>
      <c r="FPC89" s="104"/>
      <c r="FPD89" s="104"/>
      <c r="FPE89" s="104"/>
      <c r="FPF89" s="104"/>
      <c r="FPG89" s="104"/>
      <c r="FPH89" s="104"/>
      <c r="FPI89" s="104"/>
      <c r="FPJ89" s="104"/>
      <c r="FPK89" s="104"/>
      <c r="FPL89" s="104"/>
      <c r="FPM89" s="104"/>
      <c r="FPN89" s="104"/>
      <c r="FPO89" s="104"/>
      <c r="FPP89" s="104"/>
      <c r="FPQ89" s="104"/>
      <c r="FPR89" s="104"/>
      <c r="FPS89" s="104"/>
      <c r="FPT89" s="104"/>
      <c r="FPU89" s="104"/>
      <c r="FPV89" s="104"/>
      <c r="FPW89" s="104"/>
      <c r="FPX89" s="104"/>
      <c r="FPY89" s="104"/>
      <c r="FPZ89" s="104"/>
      <c r="FQA89" s="104"/>
      <c r="FQB89" s="104"/>
      <c r="FQC89" s="104"/>
      <c r="FQD89" s="104"/>
      <c r="FQE89" s="104"/>
      <c r="FQF89" s="104"/>
      <c r="FQG89" s="104"/>
      <c r="FQH89" s="104"/>
      <c r="FQI89" s="104"/>
      <c r="FQJ89" s="104"/>
      <c r="FQK89" s="104"/>
      <c r="FQL89" s="104"/>
      <c r="FQM89" s="104"/>
      <c r="FQN89" s="104"/>
      <c r="FQO89" s="104"/>
      <c r="FQP89" s="104"/>
      <c r="FQQ89" s="104"/>
      <c r="FQR89" s="104"/>
      <c r="FQS89" s="104"/>
      <c r="FQT89" s="104"/>
      <c r="FQU89" s="104"/>
      <c r="FQV89" s="104"/>
      <c r="FQW89" s="104"/>
      <c r="FQX89" s="104"/>
      <c r="FQY89" s="104"/>
      <c r="FQZ89" s="104"/>
      <c r="FRA89" s="104"/>
      <c r="FRB89" s="104"/>
      <c r="FRC89" s="104"/>
      <c r="FRD89" s="104"/>
      <c r="FRE89" s="104"/>
      <c r="FRF89" s="104"/>
      <c r="FRG89" s="104"/>
      <c r="FRH89" s="104"/>
      <c r="FRI89" s="104"/>
      <c r="FRJ89" s="104"/>
      <c r="FRK89" s="104"/>
      <c r="FRL89" s="104"/>
      <c r="FRM89" s="104"/>
      <c r="FRN89" s="104"/>
      <c r="FRO89" s="104"/>
      <c r="FRP89" s="104"/>
      <c r="FRQ89" s="104"/>
      <c r="FRR89" s="104"/>
      <c r="FRS89" s="104"/>
      <c r="FRT89" s="104"/>
      <c r="FRU89" s="104"/>
      <c r="FRV89" s="104"/>
      <c r="FRW89" s="104"/>
      <c r="FRX89" s="104"/>
      <c r="FRY89" s="104"/>
      <c r="FRZ89" s="104"/>
      <c r="FSA89" s="104"/>
      <c r="FSB89" s="104"/>
      <c r="FSC89" s="104"/>
      <c r="FSD89" s="104"/>
      <c r="FSE89" s="104"/>
      <c r="FSF89" s="104"/>
      <c r="FSG89" s="104"/>
      <c r="FSH89" s="104"/>
      <c r="FSI89" s="104"/>
      <c r="FSJ89" s="104"/>
      <c r="FSK89" s="104"/>
      <c r="FSL89" s="104"/>
      <c r="FSM89" s="104"/>
      <c r="FSN89" s="104"/>
      <c r="FSO89" s="104"/>
      <c r="FSP89" s="104"/>
      <c r="FSQ89" s="104"/>
      <c r="FSR89" s="104"/>
      <c r="FSS89" s="104"/>
      <c r="FST89" s="104"/>
      <c r="FSU89" s="104"/>
      <c r="FSV89" s="104"/>
      <c r="FSW89" s="104"/>
      <c r="FSX89" s="104"/>
      <c r="FSY89" s="104"/>
      <c r="FSZ89" s="104"/>
      <c r="FTA89" s="104"/>
      <c r="FTB89" s="104"/>
      <c r="FTC89" s="104"/>
      <c r="FTD89" s="104"/>
      <c r="FTE89" s="104"/>
      <c r="FTF89" s="104"/>
      <c r="FTG89" s="104"/>
      <c r="FTH89" s="104"/>
      <c r="FTI89" s="104"/>
      <c r="FTJ89" s="104"/>
      <c r="FTK89" s="104"/>
      <c r="FTL89" s="104"/>
      <c r="FTM89" s="104"/>
      <c r="FTN89" s="104"/>
      <c r="FTO89" s="104"/>
      <c r="FTP89" s="104"/>
      <c r="FTQ89" s="104"/>
      <c r="FTR89" s="104"/>
      <c r="FTS89" s="104"/>
      <c r="FTT89" s="104"/>
      <c r="FTU89" s="104"/>
      <c r="FTV89" s="104"/>
      <c r="FTW89" s="104"/>
      <c r="FTX89" s="104"/>
      <c r="FTY89" s="104"/>
      <c r="FTZ89" s="104"/>
      <c r="FUA89" s="104"/>
      <c r="FUB89" s="104"/>
      <c r="FUC89" s="104"/>
      <c r="FUD89" s="104"/>
      <c r="FUE89" s="104"/>
      <c r="FUF89" s="104"/>
      <c r="FUG89" s="104"/>
      <c r="FUH89" s="104"/>
      <c r="FUI89" s="104"/>
      <c r="FUJ89" s="104"/>
      <c r="FUK89" s="104"/>
      <c r="FUL89" s="104"/>
      <c r="FUM89" s="104"/>
      <c r="FUN89" s="104"/>
      <c r="FUO89" s="104"/>
      <c r="FUP89" s="104"/>
      <c r="FUQ89" s="104"/>
      <c r="FUR89" s="104"/>
      <c r="FUS89" s="104"/>
      <c r="FUT89" s="104"/>
      <c r="FUU89" s="104"/>
      <c r="FUV89" s="104"/>
      <c r="FUW89" s="104"/>
      <c r="FUX89" s="104"/>
      <c r="FUY89" s="104"/>
      <c r="FUZ89" s="104"/>
      <c r="FVA89" s="104"/>
      <c r="FVB89" s="104"/>
      <c r="FVC89" s="104"/>
      <c r="FVD89" s="104"/>
      <c r="FVE89" s="104"/>
      <c r="FVF89" s="104"/>
      <c r="FVG89" s="104"/>
      <c r="FVH89" s="104"/>
      <c r="FVI89" s="104"/>
      <c r="FVJ89" s="104"/>
      <c r="FVK89" s="104"/>
      <c r="FVL89" s="104"/>
      <c r="FVM89" s="104"/>
      <c r="FVN89" s="104"/>
      <c r="FVO89" s="104"/>
      <c r="FVP89" s="104"/>
      <c r="FVQ89" s="104"/>
      <c r="FVR89" s="104"/>
      <c r="FVS89" s="104"/>
      <c r="FVT89" s="104"/>
      <c r="FVU89" s="104"/>
      <c r="FVV89" s="104"/>
      <c r="FVW89" s="104"/>
      <c r="FVX89" s="104"/>
      <c r="FVY89" s="104"/>
      <c r="FVZ89" s="104"/>
      <c r="FWA89" s="104"/>
      <c r="FWB89" s="104"/>
      <c r="FWC89" s="104"/>
      <c r="FWD89" s="104"/>
      <c r="FWE89" s="104"/>
      <c r="FWF89" s="104"/>
      <c r="FWG89" s="104"/>
      <c r="FWH89" s="104"/>
      <c r="FWI89" s="104"/>
      <c r="FWJ89" s="104"/>
      <c r="FWK89" s="104"/>
      <c r="FWL89" s="104"/>
      <c r="FWM89" s="104"/>
      <c r="FWN89" s="104"/>
      <c r="FWO89" s="104"/>
      <c r="FWP89" s="104"/>
      <c r="FWQ89" s="104"/>
      <c r="FWR89" s="104"/>
      <c r="FWS89" s="104"/>
      <c r="FWT89" s="104"/>
      <c r="FWU89" s="104"/>
      <c r="FWV89" s="104"/>
      <c r="FWW89" s="104"/>
      <c r="FWX89" s="104"/>
      <c r="FWY89" s="104"/>
      <c r="FWZ89" s="104"/>
      <c r="FXA89" s="104"/>
      <c r="FXB89" s="104"/>
      <c r="FXC89" s="104"/>
      <c r="FXD89" s="104"/>
      <c r="FXE89" s="104"/>
      <c r="FXF89" s="104"/>
      <c r="FXG89" s="104"/>
      <c r="FXH89" s="104"/>
      <c r="FXI89" s="104"/>
      <c r="FXJ89" s="104"/>
      <c r="FXK89" s="104"/>
      <c r="FXL89" s="104"/>
      <c r="FXM89" s="104"/>
      <c r="FXN89" s="104"/>
      <c r="FXO89" s="104"/>
      <c r="FXP89" s="104"/>
      <c r="FXQ89" s="104"/>
      <c r="FXR89" s="104"/>
      <c r="FXS89" s="104"/>
      <c r="FXT89" s="104"/>
      <c r="FXU89" s="104"/>
      <c r="FXV89" s="104"/>
      <c r="FXW89" s="104"/>
      <c r="FXX89" s="104"/>
      <c r="FXY89" s="104"/>
      <c r="FXZ89" s="104"/>
      <c r="FYA89" s="104"/>
      <c r="FYB89" s="104"/>
      <c r="FYC89" s="104"/>
      <c r="FYD89" s="104"/>
      <c r="FYE89" s="104"/>
      <c r="FYF89" s="104"/>
      <c r="FYG89" s="104"/>
      <c r="FYH89" s="104"/>
      <c r="FYI89" s="104"/>
      <c r="FYJ89" s="104"/>
      <c r="FYK89" s="104"/>
      <c r="FYL89" s="104"/>
      <c r="FYM89" s="104"/>
      <c r="FYN89" s="104"/>
      <c r="FYO89" s="104"/>
      <c r="FYP89" s="104"/>
      <c r="FYQ89" s="104"/>
      <c r="FYR89" s="104"/>
      <c r="FYS89" s="104"/>
      <c r="FYT89" s="104"/>
      <c r="FYU89" s="104"/>
      <c r="FYV89" s="104"/>
      <c r="FYW89" s="104"/>
      <c r="FYX89" s="104"/>
      <c r="FYY89" s="104"/>
      <c r="FYZ89" s="104"/>
      <c r="FZA89" s="104"/>
      <c r="FZB89" s="104"/>
      <c r="FZC89" s="104"/>
      <c r="FZD89" s="104"/>
      <c r="FZE89" s="104"/>
      <c r="FZF89" s="104"/>
      <c r="FZG89" s="104"/>
      <c r="FZH89" s="104"/>
      <c r="FZI89" s="104"/>
      <c r="FZJ89" s="104"/>
      <c r="FZK89" s="104"/>
      <c r="FZL89" s="104"/>
      <c r="FZM89" s="104"/>
      <c r="FZN89" s="104"/>
      <c r="FZO89" s="104"/>
      <c r="FZP89" s="104"/>
      <c r="FZQ89" s="104"/>
      <c r="FZR89" s="104"/>
      <c r="FZS89" s="104"/>
      <c r="FZT89" s="104"/>
      <c r="FZU89" s="104"/>
      <c r="FZV89" s="104"/>
      <c r="FZW89" s="104"/>
      <c r="FZX89" s="104"/>
      <c r="FZY89" s="104"/>
      <c r="FZZ89" s="104"/>
      <c r="GAA89" s="104"/>
      <c r="GAB89" s="104"/>
      <c r="GAC89" s="104"/>
      <c r="GAD89" s="104"/>
      <c r="GAE89" s="104"/>
      <c r="GAF89" s="104"/>
      <c r="GAG89" s="104"/>
      <c r="GAH89" s="104"/>
      <c r="GAI89" s="104"/>
      <c r="GAJ89" s="104"/>
      <c r="GAK89" s="104"/>
      <c r="GAL89" s="104"/>
      <c r="GAM89" s="104"/>
      <c r="GAN89" s="104"/>
      <c r="GAO89" s="104"/>
      <c r="GAP89" s="104"/>
      <c r="GAQ89" s="104"/>
      <c r="GAR89" s="104"/>
      <c r="GAS89" s="104"/>
      <c r="GAT89" s="104"/>
      <c r="GAU89" s="104"/>
      <c r="GAV89" s="104"/>
      <c r="GAW89" s="104"/>
      <c r="GAX89" s="104"/>
      <c r="GAY89" s="104"/>
      <c r="GAZ89" s="104"/>
      <c r="GBA89" s="104"/>
      <c r="GBB89" s="104"/>
      <c r="GBC89" s="104"/>
      <c r="GBD89" s="104"/>
      <c r="GBE89" s="104"/>
      <c r="GBF89" s="104"/>
      <c r="GBG89" s="104"/>
      <c r="GBH89" s="104"/>
      <c r="GBI89" s="104"/>
      <c r="GBJ89" s="104"/>
      <c r="GBK89" s="104"/>
      <c r="GBL89" s="104"/>
      <c r="GBM89" s="104"/>
      <c r="GBN89" s="104"/>
      <c r="GBO89" s="104"/>
      <c r="GBP89" s="104"/>
      <c r="GBQ89" s="104"/>
      <c r="GBR89" s="104"/>
      <c r="GBS89" s="104"/>
      <c r="GBT89" s="104"/>
      <c r="GBU89" s="104"/>
      <c r="GBV89" s="104"/>
      <c r="GBW89" s="104"/>
      <c r="GBX89" s="104"/>
      <c r="GBY89" s="104"/>
      <c r="GBZ89" s="104"/>
      <c r="GCA89" s="104"/>
      <c r="GCB89" s="104"/>
      <c r="GCC89" s="104"/>
      <c r="GCD89" s="104"/>
      <c r="GCE89" s="104"/>
      <c r="GCF89" s="104"/>
      <c r="GCG89" s="104"/>
      <c r="GCH89" s="104"/>
      <c r="GCI89" s="104"/>
      <c r="GCJ89" s="104"/>
      <c r="GCK89" s="104"/>
      <c r="GCL89" s="104"/>
      <c r="GCM89" s="104"/>
      <c r="GCN89" s="104"/>
      <c r="GCO89" s="104"/>
      <c r="GCP89" s="104"/>
      <c r="GCQ89" s="104"/>
      <c r="GCR89" s="104"/>
      <c r="GCS89" s="104"/>
      <c r="GCT89" s="104"/>
      <c r="GCU89" s="104"/>
      <c r="GCV89" s="104"/>
      <c r="GCW89" s="104"/>
      <c r="GCX89" s="104"/>
      <c r="GCY89" s="104"/>
      <c r="GCZ89" s="104"/>
      <c r="GDA89" s="104"/>
      <c r="GDB89" s="104"/>
      <c r="GDC89" s="104"/>
      <c r="GDD89" s="104"/>
      <c r="GDE89" s="104"/>
      <c r="GDF89" s="104"/>
      <c r="GDG89" s="104"/>
      <c r="GDH89" s="104"/>
      <c r="GDI89" s="104"/>
      <c r="GDJ89" s="104"/>
      <c r="GDK89" s="104"/>
      <c r="GDL89" s="104"/>
      <c r="GDM89" s="104"/>
      <c r="GDN89" s="104"/>
      <c r="GDO89" s="104"/>
      <c r="GDP89" s="104"/>
      <c r="GDQ89" s="104"/>
      <c r="GDR89" s="104"/>
      <c r="GDS89" s="104"/>
      <c r="GDT89" s="104"/>
      <c r="GDU89" s="104"/>
      <c r="GDV89" s="104"/>
      <c r="GDW89" s="104"/>
      <c r="GDX89" s="104"/>
      <c r="GDY89" s="104"/>
      <c r="GDZ89" s="104"/>
      <c r="GEA89" s="104"/>
      <c r="GEB89" s="104"/>
      <c r="GEC89" s="104"/>
      <c r="GED89" s="104"/>
      <c r="GEE89" s="104"/>
      <c r="GEF89" s="104"/>
      <c r="GEG89" s="104"/>
      <c r="GEH89" s="104"/>
      <c r="GEI89" s="104"/>
      <c r="GEJ89" s="104"/>
      <c r="GEK89" s="104"/>
      <c r="GEL89" s="104"/>
      <c r="GEM89" s="104"/>
      <c r="GEN89" s="104"/>
      <c r="GEO89" s="104"/>
      <c r="GEP89" s="104"/>
      <c r="GEQ89" s="104"/>
      <c r="GER89" s="104"/>
      <c r="GES89" s="104"/>
      <c r="GET89" s="104"/>
      <c r="GEU89" s="104"/>
      <c r="GEV89" s="104"/>
      <c r="GEW89" s="104"/>
      <c r="GEX89" s="104"/>
      <c r="GEY89" s="104"/>
      <c r="GEZ89" s="104"/>
      <c r="GFA89" s="104"/>
      <c r="GFB89" s="104"/>
      <c r="GFC89" s="104"/>
      <c r="GFD89" s="104"/>
      <c r="GFE89" s="104"/>
      <c r="GFF89" s="104"/>
      <c r="GFG89" s="104"/>
      <c r="GFH89" s="104"/>
      <c r="GFI89" s="104"/>
      <c r="GFJ89" s="104"/>
      <c r="GFK89" s="104"/>
      <c r="GFL89" s="104"/>
      <c r="GFM89" s="104"/>
      <c r="GFN89" s="104"/>
      <c r="GFO89" s="104"/>
      <c r="GFP89" s="104"/>
      <c r="GFQ89" s="104"/>
      <c r="GFR89" s="104"/>
      <c r="GFS89" s="104"/>
      <c r="GFT89" s="104"/>
      <c r="GFU89" s="104"/>
      <c r="GFV89" s="104"/>
      <c r="GFW89" s="104"/>
      <c r="GFX89" s="104"/>
      <c r="GFY89" s="104"/>
      <c r="GFZ89" s="104"/>
      <c r="GGA89" s="104"/>
      <c r="GGB89" s="104"/>
      <c r="GGC89" s="104"/>
      <c r="GGD89" s="104"/>
      <c r="GGE89" s="104"/>
      <c r="GGF89" s="104"/>
      <c r="GGG89" s="104"/>
      <c r="GGH89" s="104"/>
      <c r="GGI89" s="104"/>
      <c r="GGJ89" s="104"/>
      <c r="GGK89" s="104"/>
      <c r="GGL89" s="104"/>
      <c r="GGM89" s="104"/>
      <c r="GGN89" s="104"/>
      <c r="GGO89" s="104"/>
      <c r="GGP89" s="104"/>
      <c r="GGQ89" s="104"/>
      <c r="GGR89" s="104"/>
      <c r="GGS89" s="104"/>
      <c r="GGT89" s="104"/>
      <c r="GGU89" s="104"/>
      <c r="GGV89" s="104"/>
      <c r="GGW89" s="104"/>
      <c r="GGX89" s="104"/>
      <c r="GGY89" s="104"/>
      <c r="GGZ89" s="104"/>
      <c r="GHA89" s="104"/>
      <c r="GHB89" s="104"/>
      <c r="GHC89" s="104"/>
      <c r="GHD89" s="104"/>
      <c r="GHE89" s="104"/>
      <c r="GHF89" s="104"/>
      <c r="GHG89" s="104"/>
      <c r="GHH89" s="104"/>
      <c r="GHI89" s="104"/>
      <c r="GHJ89" s="104"/>
      <c r="GHK89" s="104"/>
      <c r="GHL89" s="104"/>
      <c r="GHM89" s="104"/>
      <c r="GHN89" s="104"/>
      <c r="GHO89" s="104"/>
      <c r="GHP89" s="104"/>
      <c r="GHQ89" s="104"/>
      <c r="GHR89" s="104"/>
      <c r="GHS89" s="104"/>
      <c r="GHT89" s="104"/>
      <c r="GHU89" s="104"/>
      <c r="GHV89" s="104"/>
      <c r="GHW89" s="104"/>
      <c r="GHX89" s="104"/>
      <c r="GHY89" s="104"/>
      <c r="GHZ89" s="104"/>
      <c r="GIA89" s="104"/>
      <c r="GIB89" s="104"/>
      <c r="GIC89" s="104"/>
      <c r="GID89" s="104"/>
      <c r="GIE89" s="104"/>
      <c r="GIF89" s="104"/>
      <c r="GIG89" s="104"/>
      <c r="GIH89" s="104"/>
      <c r="GII89" s="104"/>
      <c r="GIJ89" s="104"/>
      <c r="GIK89" s="104"/>
      <c r="GIL89" s="104"/>
      <c r="GIM89" s="104"/>
      <c r="GIN89" s="104"/>
      <c r="GIO89" s="104"/>
      <c r="GIP89" s="104"/>
      <c r="GIQ89" s="104"/>
      <c r="GIR89" s="104"/>
      <c r="GIS89" s="104"/>
      <c r="GIT89" s="104"/>
      <c r="GIU89" s="104"/>
      <c r="GIV89" s="104"/>
      <c r="GIW89" s="104"/>
      <c r="GIX89" s="104"/>
      <c r="GIY89" s="104"/>
      <c r="GIZ89" s="104"/>
      <c r="GJA89" s="104"/>
      <c r="GJB89" s="104"/>
      <c r="GJC89" s="104"/>
      <c r="GJD89" s="104"/>
      <c r="GJE89" s="104"/>
      <c r="GJF89" s="104"/>
      <c r="GJG89" s="104"/>
      <c r="GJH89" s="104"/>
      <c r="GJI89" s="104"/>
      <c r="GJJ89" s="104"/>
      <c r="GJK89" s="104"/>
      <c r="GJL89" s="104"/>
      <c r="GJM89" s="104"/>
      <c r="GJN89" s="104"/>
      <c r="GJO89" s="104"/>
      <c r="GJP89" s="104"/>
      <c r="GJQ89" s="104"/>
      <c r="GJR89" s="104"/>
      <c r="GJS89" s="104"/>
      <c r="GJT89" s="104"/>
      <c r="GJU89" s="104"/>
      <c r="GJV89" s="104"/>
      <c r="GJW89" s="104"/>
      <c r="GJX89" s="104"/>
      <c r="GJY89" s="104"/>
      <c r="GJZ89" s="104"/>
      <c r="GKA89" s="104"/>
      <c r="GKB89" s="104"/>
      <c r="GKC89" s="104"/>
      <c r="GKD89" s="104"/>
      <c r="GKE89" s="104"/>
      <c r="GKF89" s="104"/>
      <c r="GKG89" s="104"/>
      <c r="GKH89" s="104"/>
      <c r="GKI89" s="104"/>
      <c r="GKJ89" s="104"/>
      <c r="GKK89" s="104"/>
      <c r="GKL89" s="104"/>
      <c r="GKM89" s="104"/>
      <c r="GKN89" s="104"/>
      <c r="GKO89" s="104"/>
      <c r="GKP89" s="104"/>
      <c r="GKQ89" s="104"/>
      <c r="GKR89" s="104"/>
      <c r="GKS89" s="104"/>
      <c r="GKT89" s="104"/>
      <c r="GKU89" s="104"/>
      <c r="GKV89" s="104"/>
      <c r="GKW89" s="104"/>
      <c r="GKX89" s="104"/>
      <c r="GKY89" s="104"/>
      <c r="GKZ89" s="104"/>
      <c r="GLA89" s="104"/>
      <c r="GLB89" s="104"/>
      <c r="GLC89" s="104"/>
      <c r="GLD89" s="104"/>
      <c r="GLE89" s="104"/>
      <c r="GLF89" s="104"/>
      <c r="GLG89" s="104"/>
      <c r="GLH89" s="104"/>
      <c r="GLI89" s="104"/>
      <c r="GLJ89" s="104"/>
      <c r="GLK89" s="104"/>
      <c r="GLL89" s="104"/>
      <c r="GLM89" s="104"/>
      <c r="GLN89" s="104"/>
      <c r="GLO89" s="104"/>
      <c r="GLP89" s="104"/>
      <c r="GLQ89" s="104"/>
      <c r="GLR89" s="104"/>
      <c r="GLS89" s="104"/>
      <c r="GLT89" s="104"/>
      <c r="GLU89" s="104"/>
      <c r="GLV89" s="104"/>
      <c r="GLW89" s="104"/>
      <c r="GLX89" s="104"/>
      <c r="GLY89" s="104"/>
      <c r="GLZ89" s="104"/>
      <c r="GMA89" s="104"/>
      <c r="GMB89" s="104"/>
      <c r="GMC89" s="104"/>
      <c r="GMD89" s="104"/>
      <c r="GME89" s="104"/>
      <c r="GMF89" s="104"/>
      <c r="GMG89" s="104"/>
      <c r="GMH89" s="104"/>
      <c r="GMI89" s="104"/>
      <c r="GMJ89" s="104"/>
      <c r="GMK89" s="104"/>
      <c r="GML89" s="104"/>
      <c r="GMM89" s="104"/>
      <c r="GMN89" s="104"/>
      <c r="GMO89" s="104"/>
      <c r="GMP89" s="104"/>
      <c r="GMQ89" s="104"/>
      <c r="GMR89" s="104"/>
      <c r="GMS89" s="104"/>
      <c r="GMT89" s="104"/>
      <c r="GMU89" s="104"/>
      <c r="GMV89" s="104"/>
      <c r="GMW89" s="104"/>
      <c r="GMX89" s="104"/>
      <c r="GMY89" s="104"/>
      <c r="GMZ89" s="104"/>
      <c r="GNA89" s="104"/>
      <c r="GNB89" s="104"/>
      <c r="GNC89" s="104"/>
      <c r="GND89" s="104"/>
      <c r="GNE89" s="104"/>
      <c r="GNF89" s="104"/>
      <c r="GNG89" s="104"/>
      <c r="GNH89" s="104"/>
      <c r="GNI89" s="104"/>
      <c r="GNJ89" s="104"/>
      <c r="GNK89" s="104"/>
      <c r="GNL89" s="104"/>
      <c r="GNM89" s="104"/>
      <c r="GNN89" s="104"/>
      <c r="GNO89" s="104"/>
      <c r="GNP89" s="104"/>
      <c r="GNQ89" s="104"/>
      <c r="GNR89" s="104"/>
      <c r="GNS89" s="104"/>
      <c r="GNT89" s="104"/>
      <c r="GNU89" s="104"/>
      <c r="GNV89" s="104"/>
      <c r="GNW89" s="104"/>
      <c r="GNX89" s="104"/>
      <c r="GNY89" s="104"/>
      <c r="GNZ89" s="104"/>
      <c r="GOA89" s="104"/>
      <c r="GOB89" s="104"/>
      <c r="GOC89" s="104"/>
      <c r="GOD89" s="104"/>
      <c r="GOE89" s="104"/>
      <c r="GOF89" s="104"/>
      <c r="GOG89" s="104"/>
      <c r="GOH89" s="104"/>
      <c r="GOI89" s="104"/>
      <c r="GOJ89" s="104"/>
      <c r="GOK89" s="104"/>
      <c r="GOL89" s="104"/>
      <c r="GOM89" s="104"/>
      <c r="GON89" s="104"/>
      <c r="GOO89" s="104"/>
      <c r="GOP89" s="104"/>
      <c r="GOQ89" s="104"/>
      <c r="GOR89" s="104"/>
      <c r="GOS89" s="104"/>
      <c r="GOT89" s="104"/>
      <c r="GOU89" s="104"/>
      <c r="GOV89" s="104"/>
      <c r="GOW89" s="104"/>
      <c r="GOX89" s="104"/>
      <c r="GOY89" s="104"/>
      <c r="GOZ89" s="104"/>
      <c r="GPA89" s="104"/>
      <c r="GPB89" s="104"/>
      <c r="GPC89" s="104"/>
      <c r="GPD89" s="104"/>
      <c r="GPE89" s="104"/>
      <c r="GPF89" s="104"/>
      <c r="GPG89" s="104"/>
      <c r="GPH89" s="104"/>
      <c r="GPI89" s="104"/>
      <c r="GPJ89" s="104"/>
      <c r="GPK89" s="104"/>
      <c r="GPL89" s="104"/>
      <c r="GPM89" s="104"/>
      <c r="GPN89" s="104"/>
      <c r="GPO89" s="104"/>
      <c r="GPP89" s="104"/>
      <c r="GPQ89" s="104"/>
      <c r="GPR89" s="104"/>
      <c r="GPS89" s="104"/>
      <c r="GPT89" s="104"/>
      <c r="GPU89" s="104"/>
      <c r="GPV89" s="104"/>
      <c r="GPW89" s="104"/>
      <c r="GPX89" s="104"/>
      <c r="GPY89" s="104"/>
      <c r="GPZ89" s="104"/>
      <c r="GQA89" s="104"/>
      <c r="GQB89" s="104"/>
      <c r="GQC89" s="104"/>
      <c r="GQD89" s="104"/>
      <c r="GQE89" s="104"/>
      <c r="GQF89" s="104"/>
      <c r="GQG89" s="104"/>
      <c r="GQH89" s="104"/>
      <c r="GQI89" s="104"/>
      <c r="GQJ89" s="104"/>
      <c r="GQK89" s="104"/>
      <c r="GQL89" s="104"/>
      <c r="GQM89" s="104"/>
      <c r="GQN89" s="104"/>
      <c r="GQO89" s="104"/>
      <c r="GQP89" s="104"/>
      <c r="GQQ89" s="104"/>
      <c r="GQR89" s="104"/>
      <c r="GQS89" s="104"/>
      <c r="GQT89" s="104"/>
      <c r="GQU89" s="104"/>
      <c r="GQV89" s="104"/>
      <c r="GQW89" s="104"/>
      <c r="GQX89" s="104"/>
      <c r="GQY89" s="104"/>
      <c r="GQZ89" s="104"/>
      <c r="GRA89" s="104"/>
      <c r="GRB89" s="104"/>
      <c r="GRC89" s="104"/>
      <c r="GRD89" s="104"/>
      <c r="GRE89" s="104"/>
      <c r="GRF89" s="104"/>
      <c r="GRG89" s="104"/>
      <c r="GRH89" s="104"/>
      <c r="GRI89" s="104"/>
      <c r="GRJ89" s="104"/>
      <c r="GRK89" s="104"/>
      <c r="GRL89" s="104"/>
      <c r="GRM89" s="104"/>
      <c r="GRN89" s="104"/>
      <c r="GRO89" s="104"/>
      <c r="GRP89" s="104"/>
      <c r="GRQ89" s="104"/>
      <c r="GRR89" s="104"/>
      <c r="GRS89" s="104"/>
      <c r="GRT89" s="104"/>
      <c r="GRU89" s="104"/>
      <c r="GRV89" s="104"/>
      <c r="GRW89" s="104"/>
      <c r="GRX89" s="104"/>
      <c r="GRY89" s="104"/>
      <c r="GRZ89" s="104"/>
      <c r="GSA89" s="104"/>
      <c r="GSB89" s="104"/>
      <c r="GSC89" s="104"/>
      <c r="GSD89" s="104"/>
      <c r="GSE89" s="104"/>
      <c r="GSF89" s="104"/>
      <c r="GSG89" s="104"/>
      <c r="GSH89" s="104"/>
      <c r="GSI89" s="104"/>
      <c r="GSJ89" s="104"/>
      <c r="GSK89" s="104"/>
      <c r="GSL89" s="104"/>
      <c r="GSM89" s="104"/>
      <c r="GSN89" s="104"/>
      <c r="GSO89" s="104"/>
      <c r="GSP89" s="104"/>
      <c r="GSQ89" s="104"/>
      <c r="GSR89" s="104"/>
      <c r="GSS89" s="104"/>
      <c r="GST89" s="104"/>
      <c r="GSU89" s="104"/>
      <c r="GSV89" s="104"/>
      <c r="GSW89" s="104"/>
      <c r="GSX89" s="104"/>
      <c r="GSY89" s="104"/>
      <c r="GSZ89" s="104"/>
      <c r="GTA89" s="104"/>
      <c r="GTB89" s="104"/>
      <c r="GTC89" s="104"/>
      <c r="GTD89" s="104"/>
      <c r="GTE89" s="104"/>
      <c r="GTF89" s="104"/>
      <c r="GTG89" s="104"/>
      <c r="GTH89" s="104"/>
      <c r="GTI89" s="104"/>
      <c r="GTJ89" s="104"/>
      <c r="GTK89" s="104"/>
      <c r="GTL89" s="104"/>
      <c r="GTM89" s="104"/>
      <c r="GTN89" s="104"/>
      <c r="GTO89" s="104"/>
      <c r="GTP89" s="104"/>
      <c r="GTQ89" s="104"/>
      <c r="GTR89" s="104"/>
      <c r="GTS89" s="104"/>
      <c r="GTT89" s="104"/>
      <c r="GTU89" s="104"/>
      <c r="GTV89" s="104"/>
      <c r="GTW89" s="104"/>
      <c r="GTX89" s="104"/>
      <c r="GTY89" s="104"/>
      <c r="GTZ89" s="104"/>
      <c r="GUA89" s="104"/>
      <c r="GUB89" s="104"/>
      <c r="GUC89" s="104"/>
      <c r="GUD89" s="104"/>
      <c r="GUE89" s="104"/>
      <c r="GUF89" s="104"/>
      <c r="GUG89" s="104"/>
      <c r="GUH89" s="104"/>
      <c r="GUI89" s="104"/>
      <c r="GUJ89" s="104"/>
      <c r="GUK89" s="104"/>
      <c r="GUL89" s="104"/>
      <c r="GUM89" s="104"/>
      <c r="GUN89" s="104"/>
      <c r="GUO89" s="104"/>
      <c r="GUP89" s="104"/>
      <c r="GUQ89" s="104"/>
      <c r="GUR89" s="104"/>
      <c r="GUS89" s="104"/>
      <c r="GUT89" s="104"/>
      <c r="GUU89" s="104"/>
      <c r="GUV89" s="104"/>
      <c r="GUW89" s="104"/>
      <c r="GUX89" s="104"/>
      <c r="GUY89" s="104"/>
      <c r="GUZ89" s="104"/>
      <c r="GVA89" s="104"/>
      <c r="GVB89" s="104"/>
      <c r="GVC89" s="104"/>
      <c r="GVD89" s="104"/>
      <c r="GVE89" s="104"/>
      <c r="GVF89" s="104"/>
      <c r="GVG89" s="104"/>
      <c r="GVH89" s="104"/>
      <c r="GVI89" s="104"/>
      <c r="GVJ89" s="104"/>
      <c r="GVK89" s="104"/>
      <c r="GVL89" s="104"/>
      <c r="GVM89" s="104"/>
      <c r="GVN89" s="104"/>
      <c r="GVO89" s="104"/>
      <c r="GVP89" s="104"/>
      <c r="GVQ89" s="104"/>
      <c r="GVR89" s="104"/>
      <c r="GVS89" s="104"/>
      <c r="GVT89" s="104"/>
      <c r="GVU89" s="104"/>
      <c r="GVV89" s="104"/>
      <c r="GVW89" s="104"/>
      <c r="GVX89" s="104"/>
      <c r="GVY89" s="104"/>
      <c r="GVZ89" s="104"/>
      <c r="GWA89" s="104"/>
      <c r="GWB89" s="104"/>
      <c r="GWC89" s="104"/>
      <c r="GWD89" s="104"/>
      <c r="GWE89" s="104"/>
      <c r="GWF89" s="104"/>
      <c r="GWG89" s="104"/>
      <c r="GWH89" s="104"/>
      <c r="GWI89" s="104"/>
      <c r="GWJ89" s="104"/>
      <c r="GWK89" s="104"/>
      <c r="GWL89" s="104"/>
      <c r="GWM89" s="104"/>
      <c r="GWN89" s="104"/>
      <c r="GWO89" s="104"/>
      <c r="GWP89" s="104"/>
      <c r="GWQ89" s="104"/>
      <c r="GWR89" s="104"/>
      <c r="GWS89" s="104"/>
      <c r="GWT89" s="104"/>
      <c r="GWU89" s="104"/>
      <c r="GWV89" s="104"/>
      <c r="GWW89" s="104"/>
      <c r="GWX89" s="104"/>
      <c r="GWY89" s="104"/>
      <c r="GWZ89" s="104"/>
      <c r="GXA89" s="104"/>
      <c r="GXB89" s="104"/>
      <c r="GXC89" s="104"/>
      <c r="GXD89" s="104"/>
      <c r="GXE89" s="104"/>
      <c r="GXF89" s="104"/>
      <c r="GXG89" s="104"/>
      <c r="GXH89" s="104"/>
      <c r="GXI89" s="104"/>
      <c r="GXJ89" s="104"/>
      <c r="GXK89" s="104"/>
      <c r="GXL89" s="104"/>
      <c r="GXM89" s="104"/>
      <c r="GXN89" s="104"/>
      <c r="GXO89" s="104"/>
      <c r="GXP89" s="104"/>
      <c r="GXQ89" s="104"/>
      <c r="GXR89" s="104"/>
      <c r="GXS89" s="104"/>
      <c r="GXT89" s="104"/>
      <c r="GXU89" s="104"/>
      <c r="GXV89" s="104"/>
      <c r="GXW89" s="104"/>
      <c r="GXX89" s="104"/>
      <c r="GXY89" s="104"/>
      <c r="GXZ89" s="104"/>
      <c r="GYA89" s="104"/>
      <c r="GYB89" s="104"/>
      <c r="GYC89" s="104"/>
      <c r="GYD89" s="104"/>
      <c r="GYE89" s="104"/>
      <c r="GYF89" s="104"/>
      <c r="GYG89" s="104"/>
      <c r="GYH89" s="104"/>
      <c r="GYI89" s="104"/>
      <c r="GYJ89" s="104"/>
      <c r="GYK89" s="104"/>
      <c r="GYL89" s="104"/>
      <c r="GYM89" s="104"/>
      <c r="GYN89" s="104"/>
      <c r="GYO89" s="104"/>
      <c r="GYP89" s="104"/>
      <c r="GYQ89" s="104"/>
      <c r="GYR89" s="104"/>
      <c r="GYS89" s="104"/>
      <c r="GYT89" s="104"/>
      <c r="GYU89" s="104"/>
      <c r="GYV89" s="104"/>
      <c r="GYW89" s="104"/>
      <c r="GYX89" s="104"/>
      <c r="GYY89" s="104"/>
      <c r="GYZ89" s="104"/>
      <c r="GZA89" s="104"/>
      <c r="GZB89" s="104"/>
      <c r="GZC89" s="104"/>
      <c r="GZD89" s="104"/>
      <c r="GZE89" s="104"/>
      <c r="GZF89" s="104"/>
      <c r="GZG89" s="104"/>
      <c r="GZH89" s="104"/>
      <c r="GZI89" s="104"/>
      <c r="GZJ89" s="104"/>
      <c r="GZK89" s="104"/>
      <c r="GZL89" s="104"/>
      <c r="GZM89" s="104"/>
      <c r="GZN89" s="104"/>
      <c r="GZO89" s="104"/>
      <c r="GZP89" s="104"/>
      <c r="GZQ89" s="104"/>
      <c r="GZR89" s="104"/>
      <c r="GZS89" s="104"/>
      <c r="GZT89" s="104"/>
      <c r="GZU89" s="104"/>
      <c r="GZV89" s="104"/>
      <c r="GZW89" s="104"/>
      <c r="GZX89" s="104"/>
      <c r="GZY89" s="104"/>
      <c r="GZZ89" s="104"/>
      <c r="HAA89" s="104"/>
      <c r="HAB89" s="104"/>
      <c r="HAC89" s="104"/>
      <c r="HAD89" s="104"/>
      <c r="HAE89" s="104"/>
      <c r="HAF89" s="104"/>
      <c r="HAG89" s="104"/>
      <c r="HAH89" s="104"/>
      <c r="HAI89" s="104"/>
      <c r="HAJ89" s="104"/>
      <c r="HAK89" s="104"/>
      <c r="HAL89" s="104"/>
      <c r="HAM89" s="104"/>
      <c r="HAN89" s="104"/>
      <c r="HAO89" s="104"/>
      <c r="HAP89" s="104"/>
      <c r="HAQ89" s="104"/>
      <c r="HAR89" s="104"/>
      <c r="HAS89" s="104"/>
      <c r="HAT89" s="104"/>
      <c r="HAU89" s="104"/>
      <c r="HAV89" s="104"/>
      <c r="HAW89" s="104"/>
      <c r="HAX89" s="104"/>
      <c r="HAY89" s="104"/>
      <c r="HAZ89" s="104"/>
      <c r="HBA89" s="104"/>
      <c r="HBB89" s="104"/>
      <c r="HBC89" s="104"/>
      <c r="HBD89" s="104"/>
      <c r="HBE89" s="104"/>
      <c r="HBF89" s="104"/>
      <c r="HBG89" s="104"/>
      <c r="HBH89" s="104"/>
      <c r="HBI89" s="104"/>
      <c r="HBJ89" s="104"/>
      <c r="HBK89" s="104"/>
      <c r="HBL89" s="104"/>
      <c r="HBM89" s="104"/>
      <c r="HBN89" s="104"/>
      <c r="HBO89" s="104"/>
      <c r="HBP89" s="104"/>
      <c r="HBQ89" s="104"/>
      <c r="HBR89" s="104"/>
      <c r="HBS89" s="104"/>
      <c r="HBT89" s="104"/>
      <c r="HBU89" s="104"/>
      <c r="HBV89" s="104"/>
      <c r="HBW89" s="104"/>
      <c r="HBX89" s="104"/>
      <c r="HBY89" s="104"/>
      <c r="HBZ89" s="104"/>
      <c r="HCA89" s="104"/>
      <c r="HCB89" s="104"/>
      <c r="HCC89" s="104"/>
      <c r="HCD89" s="104"/>
      <c r="HCE89" s="104"/>
      <c r="HCF89" s="104"/>
      <c r="HCG89" s="104"/>
      <c r="HCH89" s="104"/>
      <c r="HCI89" s="104"/>
      <c r="HCJ89" s="104"/>
      <c r="HCK89" s="104"/>
      <c r="HCL89" s="104"/>
      <c r="HCM89" s="104"/>
      <c r="HCN89" s="104"/>
      <c r="HCO89" s="104"/>
      <c r="HCP89" s="104"/>
      <c r="HCQ89" s="104"/>
      <c r="HCR89" s="104"/>
      <c r="HCS89" s="104"/>
      <c r="HCT89" s="104"/>
      <c r="HCU89" s="104"/>
      <c r="HCV89" s="104"/>
      <c r="HCW89" s="104"/>
      <c r="HCX89" s="104"/>
      <c r="HCY89" s="104"/>
      <c r="HCZ89" s="104"/>
      <c r="HDA89" s="104"/>
      <c r="HDB89" s="104"/>
      <c r="HDC89" s="104"/>
      <c r="HDD89" s="104"/>
      <c r="HDE89" s="104"/>
      <c r="HDF89" s="104"/>
      <c r="HDG89" s="104"/>
      <c r="HDH89" s="104"/>
      <c r="HDI89" s="104"/>
      <c r="HDJ89" s="104"/>
      <c r="HDK89" s="104"/>
      <c r="HDL89" s="104"/>
      <c r="HDM89" s="104"/>
      <c r="HDN89" s="104"/>
      <c r="HDO89" s="104"/>
      <c r="HDP89" s="104"/>
      <c r="HDQ89" s="104"/>
      <c r="HDR89" s="104"/>
      <c r="HDS89" s="104"/>
      <c r="HDT89" s="104"/>
      <c r="HDU89" s="104"/>
      <c r="HDV89" s="104"/>
      <c r="HDW89" s="104"/>
      <c r="HDX89" s="104"/>
      <c r="HDY89" s="104"/>
      <c r="HDZ89" s="104"/>
      <c r="HEA89" s="104"/>
      <c r="HEB89" s="104"/>
      <c r="HEC89" s="104"/>
      <c r="HED89" s="104"/>
      <c r="HEE89" s="104"/>
      <c r="HEF89" s="104"/>
      <c r="HEG89" s="104"/>
      <c r="HEH89" s="104"/>
      <c r="HEI89" s="104"/>
      <c r="HEJ89" s="104"/>
      <c r="HEK89" s="104"/>
      <c r="HEL89" s="104"/>
      <c r="HEM89" s="104"/>
      <c r="HEN89" s="104"/>
      <c r="HEO89" s="104"/>
      <c r="HEP89" s="104"/>
      <c r="HEQ89" s="104"/>
      <c r="HER89" s="104"/>
      <c r="HES89" s="104"/>
      <c r="HET89" s="104"/>
      <c r="HEU89" s="104"/>
      <c r="HEV89" s="104"/>
      <c r="HEW89" s="104"/>
      <c r="HEX89" s="104"/>
      <c r="HEY89" s="104"/>
      <c r="HEZ89" s="104"/>
      <c r="HFA89" s="104"/>
      <c r="HFB89" s="104"/>
      <c r="HFC89" s="104"/>
      <c r="HFD89" s="104"/>
      <c r="HFE89" s="104"/>
      <c r="HFF89" s="104"/>
      <c r="HFG89" s="104"/>
      <c r="HFH89" s="104"/>
      <c r="HFI89" s="104"/>
      <c r="HFJ89" s="104"/>
      <c r="HFK89" s="104"/>
      <c r="HFL89" s="104"/>
      <c r="HFM89" s="104"/>
      <c r="HFN89" s="104"/>
      <c r="HFO89" s="104"/>
      <c r="HFP89" s="104"/>
      <c r="HFQ89" s="104"/>
      <c r="HFR89" s="104"/>
      <c r="HFS89" s="104"/>
      <c r="HFT89" s="104"/>
      <c r="HFU89" s="104"/>
      <c r="HFV89" s="104"/>
      <c r="HFW89" s="104"/>
      <c r="HFX89" s="104"/>
      <c r="HFY89" s="104"/>
      <c r="HFZ89" s="104"/>
      <c r="HGA89" s="104"/>
      <c r="HGB89" s="104"/>
      <c r="HGC89" s="104"/>
      <c r="HGD89" s="104"/>
      <c r="HGE89" s="104"/>
      <c r="HGF89" s="104"/>
      <c r="HGG89" s="104"/>
      <c r="HGH89" s="104"/>
      <c r="HGI89" s="104"/>
      <c r="HGJ89" s="104"/>
      <c r="HGK89" s="104"/>
      <c r="HGL89" s="104"/>
      <c r="HGM89" s="104"/>
      <c r="HGN89" s="104"/>
      <c r="HGO89" s="104"/>
      <c r="HGP89" s="104"/>
      <c r="HGQ89" s="104"/>
      <c r="HGR89" s="104"/>
      <c r="HGS89" s="104"/>
      <c r="HGT89" s="104"/>
      <c r="HGU89" s="104"/>
      <c r="HGV89" s="104"/>
      <c r="HGW89" s="104"/>
      <c r="HGX89" s="104"/>
      <c r="HGY89" s="104"/>
      <c r="HGZ89" s="104"/>
      <c r="HHA89" s="104"/>
      <c r="HHB89" s="104"/>
      <c r="HHC89" s="104"/>
      <c r="HHD89" s="104"/>
      <c r="HHE89" s="104"/>
      <c r="HHF89" s="104"/>
      <c r="HHG89" s="104"/>
      <c r="HHH89" s="104"/>
      <c r="HHI89" s="104"/>
      <c r="HHJ89" s="104"/>
      <c r="HHK89" s="104"/>
      <c r="HHL89" s="104"/>
      <c r="HHM89" s="104"/>
      <c r="HHN89" s="104"/>
      <c r="HHO89" s="104"/>
      <c r="HHP89" s="104"/>
      <c r="HHQ89" s="104"/>
      <c r="HHR89" s="104"/>
      <c r="HHS89" s="104"/>
      <c r="HHT89" s="104"/>
      <c r="HHU89" s="104"/>
      <c r="HHV89" s="104"/>
      <c r="HHW89" s="104"/>
      <c r="HHX89" s="104"/>
      <c r="HHY89" s="104"/>
      <c r="HHZ89" s="104"/>
      <c r="HIA89" s="104"/>
      <c r="HIB89" s="104"/>
      <c r="HIC89" s="104"/>
      <c r="HID89" s="104"/>
      <c r="HIE89" s="104"/>
      <c r="HIF89" s="104"/>
      <c r="HIG89" s="104"/>
      <c r="HIH89" s="104"/>
      <c r="HII89" s="104"/>
      <c r="HIJ89" s="104"/>
      <c r="HIK89" s="104"/>
      <c r="HIL89" s="104"/>
      <c r="HIM89" s="104"/>
      <c r="HIN89" s="104"/>
      <c r="HIO89" s="104"/>
      <c r="HIP89" s="104"/>
      <c r="HIQ89" s="104"/>
      <c r="HIR89" s="104"/>
      <c r="HIS89" s="104"/>
      <c r="HIT89" s="104"/>
      <c r="HIU89" s="104"/>
      <c r="HIV89" s="104"/>
      <c r="HIW89" s="104"/>
      <c r="HIX89" s="104"/>
      <c r="HIY89" s="104"/>
      <c r="HIZ89" s="104"/>
      <c r="HJA89" s="104"/>
      <c r="HJB89" s="104"/>
      <c r="HJC89" s="104"/>
      <c r="HJD89" s="104"/>
      <c r="HJE89" s="104"/>
      <c r="HJF89" s="104"/>
      <c r="HJG89" s="104"/>
      <c r="HJH89" s="104"/>
      <c r="HJI89" s="104"/>
      <c r="HJJ89" s="104"/>
      <c r="HJK89" s="104"/>
      <c r="HJL89" s="104"/>
      <c r="HJM89" s="104"/>
      <c r="HJN89" s="104"/>
      <c r="HJO89" s="104"/>
      <c r="HJP89" s="104"/>
      <c r="HJQ89" s="104"/>
      <c r="HJR89" s="104"/>
      <c r="HJS89" s="104"/>
      <c r="HJT89" s="104"/>
      <c r="HJU89" s="104"/>
      <c r="HJV89" s="104"/>
      <c r="HJW89" s="104"/>
      <c r="HJX89" s="104"/>
      <c r="HJY89" s="104"/>
      <c r="HJZ89" s="104"/>
      <c r="HKA89" s="104"/>
      <c r="HKB89" s="104"/>
      <c r="HKC89" s="104"/>
      <c r="HKD89" s="104"/>
      <c r="HKE89" s="104"/>
      <c r="HKF89" s="104"/>
      <c r="HKG89" s="104"/>
      <c r="HKH89" s="104"/>
      <c r="HKI89" s="104"/>
      <c r="HKJ89" s="104"/>
      <c r="HKK89" s="104"/>
      <c r="HKL89" s="104"/>
      <c r="HKM89" s="104"/>
      <c r="HKN89" s="104"/>
      <c r="HKO89" s="104"/>
      <c r="HKP89" s="104"/>
      <c r="HKQ89" s="104"/>
      <c r="HKR89" s="104"/>
      <c r="HKS89" s="104"/>
      <c r="HKT89" s="104"/>
      <c r="HKU89" s="104"/>
      <c r="HKV89" s="104"/>
      <c r="HKW89" s="104"/>
      <c r="HKX89" s="104"/>
      <c r="HKY89" s="104"/>
      <c r="HKZ89" s="104"/>
      <c r="HLA89" s="104"/>
      <c r="HLB89" s="104"/>
      <c r="HLC89" s="104"/>
      <c r="HLD89" s="104"/>
      <c r="HLE89" s="104"/>
      <c r="HLF89" s="104"/>
      <c r="HLG89" s="104"/>
      <c r="HLH89" s="104"/>
      <c r="HLI89" s="104"/>
      <c r="HLJ89" s="104"/>
      <c r="HLK89" s="104"/>
      <c r="HLL89" s="104"/>
      <c r="HLM89" s="104"/>
      <c r="HLN89" s="104"/>
      <c r="HLO89" s="104"/>
      <c r="HLP89" s="104"/>
      <c r="HLQ89" s="104"/>
      <c r="HLR89" s="104"/>
      <c r="HLS89" s="104"/>
      <c r="HLT89" s="104"/>
      <c r="HLU89" s="104"/>
      <c r="HLV89" s="104"/>
      <c r="HLW89" s="104"/>
      <c r="HLX89" s="104"/>
      <c r="HLY89" s="104"/>
      <c r="HLZ89" s="104"/>
      <c r="HMA89" s="104"/>
      <c r="HMB89" s="104"/>
      <c r="HMC89" s="104"/>
      <c r="HMD89" s="104"/>
      <c r="HME89" s="104"/>
      <c r="HMF89" s="104"/>
      <c r="HMG89" s="104"/>
      <c r="HMH89" s="104"/>
      <c r="HMI89" s="104"/>
      <c r="HMJ89" s="104"/>
      <c r="HMK89" s="104"/>
      <c r="HML89" s="104"/>
      <c r="HMM89" s="104"/>
      <c r="HMN89" s="104"/>
      <c r="HMO89" s="104"/>
      <c r="HMP89" s="104"/>
      <c r="HMQ89" s="104"/>
      <c r="HMR89" s="104"/>
      <c r="HMS89" s="104"/>
      <c r="HMT89" s="104"/>
      <c r="HMU89" s="104"/>
      <c r="HMV89" s="104"/>
      <c r="HMW89" s="104"/>
      <c r="HMX89" s="104"/>
      <c r="HMY89" s="104"/>
      <c r="HMZ89" s="104"/>
      <c r="HNA89" s="104"/>
      <c r="HNB89" s="104"/>
      <c r="HNC89" s="104"/>
      <c r="HND89" s="104"/>
      <c r="HNE89" s="104"/>
      <c r="HNF89" s="104"/>
      <c r="HNG89" s="104"/>
      <c r="HNH89" s="104"/>
      <c r="HNI89" s="104"/>
      <c r="HNJ89" s="104"/>
      <c r="HNK89" s="104"/>
      <c r="HNL89" s="104"/>
      <c r="HNM89" s="104"/>
      <c r="HNN89" s="104"/>
      <c r="HNO89" s="104"/>
      <c r="HNP89" s="104"/>
      <c r="HNQ89" s="104"/>
      <c r="HNR89" s="104"/>
      <c r="HNS89" s="104"/>
      <c r="HNT89" s="104"/>
      <c r="HNU89" s="104"/>
      <c r="HNV89" s="104"/>
      <c r="HNW89" s="104"/>
      <c r="HNX89" s="104"/>
      <c r="HNY89" s="104"/>
      <c r="HNZ89" s="104"/>
      <c r="HOA89" s="104"/>
      <c r="HOB89" s="104"/>
      <c r="HOC89" s="104"/>
      <c r="HOD89" s="104"/>
      <c r="HOE89" s="104"/>
      <c r="HOF89" s="104"/>
      <c r="HOG89" s="104"/>
      <c r="HOH89" s="104"/>
      <c r="HOI89" s="104"/>
      <c r="HOJ89" s="104"/>
      <c r="HOK89" s="104"/>
      <c r="HOL89" s="104"/>
      <c r="HOM89" s="104"/>
      <c r="HON89" s="104"/>
      <c r="HOO89" s="104"/>
      <c r="HOP89" s="104"/>
      <c r="HOQ89" s="104"/>
      <c r="HOR89" s="104"/>
      <c r="HOS89" s="104"/>
      <c r="HOT89" s="104"/>
      <c r="HOU89" s="104"/>
      <c r="HOV89" s="104"/>
      <c r="HOW89" s="104"/>
      <c r="HOX89" s="104"/>
      <c r="HOY89" s="104"/>
      <c r="HOZ89" s="104"/>
      <c r="HPA89" s="104"/>
      <c r="HPB89" s="104"/>
      <c r="HPC89" s="104"/>
      <c r="HPD89" s="104"/>
      <c r="HPE89" s="104"/>
      <c r="HPF89" s="104"/>
      <c r="HPG89" s="104"/>
      <c r="HPH89" s="104"/>
      <c r="HPI89" s="104"/>
      <c r="HPJ89" s="104"/>
      <c r="HPK89" s="104"/>
      <c r="HPL89" s="104"/>
      <c r="HPM89" s="104"/>
      <c r="HPN89" s="104"/>
      <c r="HPO89" s="104"/>
      <c r="HPP89" s="104"/>
      <c r="HPQ89" s="104"/>
      <c r="HPR89" s="104"/>
      <c r="HPS89" s="104"/>
      <c r="HPT89" s="104"/>
      <c r="HPU89" s="104"/>
      <c r="HPV89" s="104"/>
      <c r="HPW89" s="104"/>
      <c r="HPX89" s="104"/>
      <c r="HPY89" s="104"/>
      <c r="HPZ89" s="104"/>
      <c r="HQA89" s="104"/>
      <c r="HQB89" s="104"/>
      <c r="HQC89" s="104"/>
      <c r="HQD89" s="104"/>
      <c r="HQE89" s="104"/>
      <c r="HQF89" s="104"/>
      <c r="HQG89" s="104"/>
      <c r="HQH89" s="104"/>
      <c r="HQI89" s="104"/>
      <c r="HQJ89" s="104"/>
      <c r="HQK89" s="104"/>
      <c r="HQL89" s="104"/>
      <c r="HQM89" s="104"/>
      <c r="HQN89" s="104"/>
      <c r="HQO89" s="104"/>
      <c r="HQP89" s="104"/>
      <c r="HQQ89" s="104"/>
      <c r="HQR89" s="104"/>
      <c r="HQS89" s="104"/>
      <c r="HQT89" s="104"/>
      <c r="HQU89" s="104"/>
      <c r="HQV89" s="104"/>
      <c r="HQW89" s="104"/>
      <c r="HQX89" s="104"/>
      <c r="HQY89" s="104"/>
      <c r="HQZ89" s="104"/>
      <c r="HRA89" s="104"/>
      <c r="HRB89" s="104"/>
      <c r="HRC89" s="104"/>
      <c r="HRD89" s="104"/>
      <c r="HRE89" s="104"/>
      <c r="HRF89" s="104"/>
      <c r="HRG89" s="104"/>
      <c r="HRH89" s="104"/>
      <c r="HRI89" s="104"/>
      <c r="HRJ89" s="104"/>
      <c r="HRK89" s="104"/>
      <c r="HRL89" s="104"/>
      <c r="HRM89" s="104"/>
      <c r="HRN89" s="104"/>
      <c r="HRO89" s="104"/>
      <c r="HRP89" s="104"/>
      <c r="HRQ89" s="104"/>
      <c r="HRR89" s="104"/>
      <c r="HRS89" s="104"/>
      <c r="HRT89" s="104"/>
      <c r="HRU89" s="104"/>
      <c r="HRV89" s="104"/>
      <c r="HRW89" s="104"/>
      <c r="HRX89" s="104"/>
      <c r="HRY89" s="104"/>
      <c r="HRZ89" s="104"/>
      <c r="HSA89" s="104"/>
      <c r="HSB89" s="104"/>
      <c r="HSC89" s="104"/>
      <c r="HSD89" s="104"/>
      <c r="HSE89" s="104"/>
      <c r="HSF89" s="104"/>
      <c r="HSG89" s="104"/>
      <c r="HSH89" s="104"/>
      <c r="HSI89" s="104"/>
      <c r="HSJ89" s="104"/>
      <c r="HSK89" s="104"/>
      <c r="HSL89" s="104"/>
      <c r="HSM89" s="104"/>
      <c r="HSN89" s="104"/>
      <c r="HSO89" s="104"/>
      <c r="HSP89" s="104"/>
      <c r="HSQ89" s="104"/>
      <c r="HSR89" s="104"/>
      <c r="HSS89" s="104"/>
      <c r="HST89" s="104"/>
      <c r="HSU89" s="104"/>
      <c r="HSV89" s="104"/>
      <c r="HSW89" s="104"/>
      <c r="HSX89" s="104"/>
      <c r="HSY89" s="104"/>
      <c r="HSZ89" s="104"/>
      <c r="HTA89" s="104"/>
      <c r="HTB89" s="104"/>
      <c r="HTC89" s="104"/>
      <c r="HTD89" s="104"/>
      <c r="HTE89" s="104"/>
      <c r="HTF89" s="104"/>
      <c r="HTG89" s="104"/>
      <c r="HTH89" s="104"/>
      <c r="HTI89" s="104"/>
      <c r="HTJ89" s="104"/>
      <c r="HTK89" s="104"/>
      <c r="HTL89" s="104"/>
      <c r="HTM89" s="104"/>
      <c r="HTN89" s="104"/>
      <c r="HTO89" s="104"/>
      <c r="HTP89" s="104"/>
      <c r="HTQ89" s="104"/>
      <c r="HTR89" s="104"/>
      <c r="HTS89" s="104"/>
      <c r="HTT89" s="104"/>
      <c r="HTU89" s="104"/>
      <c r="HTV89" s="104"/>
      <c r="HTW89" s="104"/>
      <c r="HTX89" s="104"/>
      <c r="HTY89" s="104"/>
      <c r="HTZ89" s="104"/>
      <c r="HUA89" s="104"/>
      <c r="HUB89" s="104"/>
      <c r="HUC89" s="104"/>
      <c r="HUD89" s="104"/>
      <c r="HUE89" s="104"/>
      <c r="HUF89" s="104"/>
      <c r="HUG89" s="104"/>
      <c r="HUH89" s="104"/>
      <c r="HUI89" s="104"/>
      <c r="HUJ89" s="104"/>
      <c r="HUK89" s="104"/>
      <c r="HUL89" s="104"/>
      <c r="HUM89" s="104"/>
      <c r="HUN89" s="104"/>
      <c r="HUO89" s="104"/>
      <c r="HUP89" s="104"/>
      <c r="HUQ89" s="104"/>
      <c r="HUR89" s="104"/>
      <c r="HUS89" s="104"/>
      <c r="HUT89" s="104"/>
      <c r="HUU89" s="104"/>
      <c r="HUV89" s="104"/>
      <c r="HUW89" s="104"/>
      <c r="HUX89" s="104"/>
      <c r="HUY89" s="104"/>
      <c r="HUZ89" s="104"/>
      <c r="HVA89" s="104"/>
      <c r="HVB89" s="104"/>
      <c r="HVC89" s="104"/>
      <c r="HVD89" s="104"/>
      <c r="HVE89" s="104"/>
      <c r="HVF89" s="104"/>
      <c r="HVG89" s="104"/>
      <c r="HVH89" s="104"/>
      <c r="HVI89" s="104"/>
      <c r="HVJ89" s="104"/>
      <c r="HVK89" s="104"/>
      <c r="HVL89" s="104"/>
      <c r="HVM89" s="104"/>
      <c r="HVN89" s="104"/>
      <c r="HVO89" s="104"/>
      <c r="HVP89" s="104"/>
      <c r="HVQ89" s="104"/>
      <c r="HVR89" s="104"/>
      <c r="HVS89" s="104"/>
      <c r="HVT89" s="104"/>
      <c r="HVU89" s="104"/>
      <c r="HVV89" s="104"/>
      <c r="HVW89" s="104"/>
      <c r="HVX89" s="104"/>
      <c r="HVY89" s="104"/>
      <c r="HVZ89" s="104"/>
      <c r="HWA89" s="104"/>
      <c r="HWB89" s="104"/>
      <c r="HWC89" s="104"/>
      <c r="HWD89" s="104"/>
      <c r="HWE89" s="104"/>
      <c r="HWF89" s="104"/>
      <c r="HWG89" s="104"/>
      <c r="HWH89" s="104"/>
      <c r="HWI89" s="104"/>
      <c r="HWJ89" s="104"/>
      <c r="HWK89" s="104"/>
      <c r="HWL89" s="104"/>
      <c r="HWM89" s="104"/>
      <c r="HWN89" s="104"/>
      <c r="HWO89" s="104"/>
      <c r="HWP89" s="104"/>
      <c r="HWQ89" s="104"/>
      <c r="HWR89" s="104"/>
      <c r="HWS89" s="104"/>
      <c r="HWT89" s="104"/>
      <c r="HWU89" s="104"/>
      <c r="HWV89" s="104"/>
      <c r="HWW89" s="104"/>
      <c r="HWX89" s="104"/>
      <c r="HWY89" s="104"/>
      <c r="HWZ89" s="104"/>
      <c r="HXA89" s="104"/>
      <c r="HXB89" s="104"/>
      <c r="HXC89" s="104"/>
      <c r="HXD89" s="104"/>
      <c r="HXE89" s="104"/>
      <c r="HXF89" s="104"/>
      <c r="HXG89" s="104"/>
      <c r="HXH89" s="104"/>
      <c r="HXI89" s="104"/>
      <c r="HXJ89" s="104"/>
      <c r="HXK89" s="104"/>
      <c r="HXL89" s="104"/>
      <c r="HXM89" s="104"/>
      <c r="HXN89" s="104"/>
      <c r="HXO89" s="104"/>
      <c r="HXP89" s="104"/>
      <c r="HXQ89" s="104"/>
      <c r="HXR89" s="104"/>
      <c r="HXS89" s="104"/>
      <c r="HXT89" s="104"/>
      <c r="HXU89" s="104"/>
      <c r="HXV89" s="104"/>
      <c r="HXW89" s="104"/>
      <c r="HXX89" s="104"/>
      <c r="HXY89" s="104"/>
      <c r="HXZ89" s="104"/>
      <c r="HYA89" s="104"/>
      <c r="HYB89" s="104"/>
      <c r="HYC89" s="104"/>
      <c r="HYD89" s="104"/>
      <c r="HYE89" s="104"/>
      <c r="HYF89" s="104"/>
      <c r="HYG89" s="104"/>
      <c r="HYH89" s="104"/>
      <c r="HYI89" s="104"/>
      <c r="HYJ89" s="104"/>
      <c r="HYK89" s="104"/>
      <c r="HYL89" s="104"/>
      <c r="HYM89" s="104"/>
      <c r="HYN89" s="104"/>
      <c r="HYO89" s="104"/>
      <c r="HYP89" s="104"/>
      <c r="HYQ89" s="104"/>
      <c r="HYR89" s="104"/>
      <c r="HYS89" s="104"/>
      <c r="HYT89" s="104"/>
      <c r="HYU89" s="104"/>
      <c r="HYV89" s="104"/>
      <c r="HYW89" s="104"/>
      <c r="HYX89" s="104"/>
      <c r="HYY89" s="104"/>
      <c r="HYZ89" s="104"/>
      <c r="HZA89" s="104"/>
      <c r="HZB89" s="104"/>
      <c r="HZC89" s="104"/>
      <c r="HZD89" s="104"/>
      <c r="HZE89" s="104"/>
      <c r="HZF89" s="104"/>
      <c r="HZG89" s="104"/>
      <c r="HZH89" s="104"/>
      <c r="HZI89" s="104"/>
      <c r="HZJ89" s="104"/>
      <c r="HZK89" s="104"/>
      <c r="HZL89" s="104"/>
      <c r="HZM89" s="104"/>
      <c r="HZN89" s="104"/>
      <c r="HZO89" s="104"/>
      <c r="HZP89" s="104"/>
      <c r="HZQ89" s="104"/>
      <c r="HZR89" s="104"/>
      <c r="HZS89" s="104"/>
      <c r="HZT89" s="104"/>
      <c r="HZU89" s="104"/>
      <c r="HZV89" s="104"/>
      <c r="HZW89" s="104"/>
      <c r="HZX89" s="104"/>
      <c r="HZY89" s="104"/>
      <c r="HZZ89" s="104"/>
      <c r="IAA89" s="104"/>
      <c r="IAB89" s="104"/>
      <c r="IAC89" s="104"/>
      <c r="IAD89" s="104"/>
      <c r="IAE89" s="104"/>
      <c r="IAF89" s="104"/>
      <c r="IAG89" s="104"/>
      <c r="IAH89" s="104"/>
      <c r="IAI89" s="104"/>
      <c r="IAJ89" s="104"/>
      <c r="IAK89" s="104"/>
      <c r="IAL89" s="104"/>
      <c r="IAM89" s="104"/>
      <c r="IAN89" s="104"/>
      <c r="IAO89" s="104"/>
      <c r="IAP89" s="104"/>
      <c r="IAQ89" s="104"/>
      <c r="IAR89" s="104"/>
      <c r="IAS89" s="104"/>
      <c r="IAT89" s="104"/>
      <c r="IAU89" s="104"/>
      <c r="IAV89" s="104"/>
      <c r="IAW89" s="104"/>
      <c r="IAX89" s="104"/>
      <c r="IAY89" s="104"/>
      <c r="IAZ89" s="104"/>
      <c r="IBA89" s="104"/>
      <c r="IBB89" s="104"/>
      <c r="IBC89" s="104"/>
      <c r="IBD89" s="104"/>
      <c r="IBE89" s="104"/>
      <c r="IBF89" s="104"/>
      <c r="IBG89" s="104"/>
      <c r="IBH89" s="104"/>
      <c r="IBI89" s="104"/>
      <c r="IBJ89" s="104"/>
      <c r="IBK89" s="104"/>
      <c r="IBL89" s="104"/>
      <c r="IBM89" s="104"/>
      <c r="IBN89" s="104"/>
      <c r="IBO89" s="104"/>
      <c r="IBP89" s="104"/>
      <c r="IBQ89" s="104"/>
      <c r="IBR89" s="104"/>
      <c r="IBS89" s="104"/>
      <c r="IBT89" s="104"/>
      <c r="IBU89" s="104"/>
      <c r="IBV89" s="104"/>
      <c r="IBW89" s="104"/>
      <c r="IBX89" s="104"/>
      <c r="IBY89" s="104"/>
      <c r="IBZ89" s="104"/>
      <c r="ICA89" s="104"/>
      <c r="ICB89" s="104"/>
      <c r="ICC89" s="104"/>
      <c r="ICD89" s="104"/>
      <c r="ICE89" s="104"/>
      <c r="ICF89" s="104"/>
      <c r="ICG89" s="104"/>
      <c r="ICH89" s="104"/>
      <c r="ICI89" s="104"/>
      <c r="ICJ89" s="104"/>
      <c r="ICK89" s="104"/>
      <c r="ICL89" s="104"/>
      <c r="ICM89" s="104"/>
      <c r="ICN89" s="104"/>
      <c r="ICO89" s="104"/>
      <c r="ICP89" s="104"/>
      <c r="ICQ89" s="104"/>
      <c r="ICR89" s="104"/>
      <c r="ICS89" s="104"/>
      <c r="ICT89" s="104"/>
      <c r="ICU89" s="104"/>
      <c r="ICV89" s="104"/>
      <c r="ICW89" s="104"/>
      <c r="ICX89" s="104"/>
      <c r="ICY89" s="104"/>
      <c r="ICZ89" s="104"/>
      <c r="IDA89" s="104"/>
      <c r="IDB89" s="104"/>
      <c r="IDC89" s="104"/>
      <c r="IDD89" s="104"/>
      <c r="IDE89" s="104"/>
      <c r="IDF89" s="104"/>
      <c r="IDG89" s="104"/>
      <c r="IDH89" s="104"/>
      <c r="IDI89" s="104"/>
      <c r="IDJ89" s="104"/>
      <c r="IDK89" s="104"/>
      <c r="IDL89" s="104"/>
      <c r="IDM89" s="104"/>
      <c r="IDN89" s="104"/>
      <c r="IDO89" s="104"/>
      <c r="IDP89" s="104"/>
      <c r="IDQ89" s="104"/>
      <c r="IDR89" s="104"/>
      <c r="IDS89" s="104"/>
      <c r="IDT89" s="104"/>
      <c r="IDU89" s="104"/>
      <c r="IDV89" s="104"/>
      <c r="IDW89" s="104"/>
      <c r="IDX89" s="104"/>
      <c r="IDY89" s="104"/>
      <c r="IDZ89" s="104"/>
      <c r="IEA89" s="104"/>
      <c r="IEB89" s="104"/>
      <c r="IEC89" s="104"/>
      <c r="IED89" s="104"/>
      <c r="IEE89" s="104"/>
      <c r="IEF89" s="104"/>
      <c r="IEG89" s="104"/>
      <c r="IEH89" s="104"/>
      <c r="IEI89" s="104"/>
      <c r="IEJ89" s="104"/>
      <c r="IEK89" s="104"/>
      <c r="IEL89" s="104"/>
      <c r="IEM89" s="104"/>
      <c r="IEN89" s="104"/>
      <c r="IEO89" s="104"/>
      <c r="IEP89" s="104"/>
      <c r="IEQ89" s="104"/>
      <c r="IER89" s="104"/>
      <c r="IES89" s="104"/>
      <c r="IET89" s="104"/>
      <c r="IEU89" s="104"/>
      <c r="IEV89" s="104"/>
      <c r="IEW89" s="104"/>
      <c r="IEX89" s="104"/>
      <c r="IEY89" s="104"/>
      <c r="IEZ89" s="104"/>
      <c r="IFA89" s="104"/>
      <c r="IFB89" s="104"/>
      <c r="IFC89" s="104"/>
      <c r="IFD89" s="104"/>
      <c r="IFE89" s="104"/>
      <c r="IFF89" s="104"/>
      <c r="IFG89" s="104"/>
      <c r="IFH89" s="104"/>
      <c r="IFI89" s="104"/>
      <c r="IFJ89" s="104"/>
      <c r="IFK89" s="104"/>
      <c r="IFL89" s="104"/>
      <c r="IFM89" s="104"/>
      <c r="IFN89" s="104"/>
      <c r="IFO89" s="104"/>
      <c r="IFP89" s="104"/>
      <c r="IFQ89" s="104"/>
      <c r="IFR89" s="104"/>
      <c r="IFS89" s="104"/>
      <c r="IFT89" s="104"/>
      <c r="IFU89" s="104"/>
      <c r="IFV89" s="104"/>
      <c r="IFW89" s="104"/>
      <c r="IFX89" s="104"/>
      <c r="IFY89" s="104"/>
      <c r="IFZ89" s="104"/>
      <c r="IGA89" s="104"/>
      <c r="IGB89" s="104"/>
      <c r="IGC89" s="104"/>
      <c r="IGD89" s="104"/>
      <c r="IGE89" s="104"/>
      <c r="IGF89" s="104"/>
      <c r="IGG89" s="104"/>
      <c r="IGH89" s="104"/>
      <c r="IGI89" s="104"/>
      <c r="IGJ89" s="104"/>
      <c r="IGK89" s="104"/>
      <c r="IGL89" s="104"/>
      <c r="IGM89" s="104"/>
      <c r="IGN89" s="104"/>
      <c r="IGO89" s="104"/>
      <c r="IGP89" s="104"/>
      <c r="IGQ89" s="104"/>
      <c r="IGR89" s="104"/>
      <c r="IGS89" s="104"/>
      <c r="IGT89" s="104"/>
      <c r="IGU89" s="104"/>
      <c r="IGV89" s="104"/>
      <c r="IGW89" s="104"/>
      <c r="IGX89" s="104"/>
      <c r="IGY89" s="104"/>
      <c r="IGZ89" s="104"/>
      <c r="IHA89" s="104"/>
      <c r="IHB89" s="104"/>
      <c r="IHC89" s="104"/>
      <c r="IHD89" s="104"/>
      <c r="IHE89" s="104"/>
      <c r="IHF89" s="104"/>
      <c r="IHG89" s="104"/>
      <c r="IHH89" s="104"/>
      <c r="IHI89" s="104"/>
      <c r="IHJ89" s="104"/>
      <c r="IHK89" s="104"/>
      <c r="IHL89" s="104"/>
      <c r="IHM89" s="104"/>
      <c r="IHN89" s="104"/>
      <c r="IHO89" s="104"/>
      <c r="IHP89" s="104"/>
      <c r="IHQ89" s="104"/>
      <c r="IHR89" s="104"/>
      <c r="IHS89" s="104"/>
      <c r="IHT89" s="104"/>
      <c r="IHU89" s="104"/>
      <c r="IHV89" s="104"/>
      <c r="IHW89" s="104"/>
      <c r="IHX89" s="104"/>
      <c r="IHY89" s="104"/>
      <c r="IHZ89" s="104"/>
      <c r="IIA89" s="104"/>
      <c r="IIB89" s="104"/>
      <c r="IIC89" s="104"/>
      <c r="IID89" s="104"/>
      <c r="IIE89" s="104"/>
      <c r="IIF89" s="104"/>
      <c r="IIG89" s="104"/>
      <c r="IIH89" s="104"/>
      <c r="III89" s="104"/>
      <c r="IIJ89" s="104"/>
      <c r="IIK89" s="104"/>
      <c r="IIL89" s="104"/>
      <c r="IIM89" s="104"/>
      <c r="IIN89" s="104"/>
      <c r="IIO89" s="104"/>
      <c r="IIP89" s="104"/>
      <c r="IIQ89" s="104"/>
      <c r="IIR89" s="104"/>
      <c r="IIS89" s="104"/>
      <c r="IIT89" s="104"/>
      <c r="IIU89" s="104"/>
      <c r="IIV89" s="104"/>
      <c r="IIW89" s="104"/>
      <c r="IIX89" s="104"/>
      <c r="IIY89" s="104"/>
      <c r="IIZ89" s="104"/>
      <c r="IJA89" s="104"/>
      <c r="IJB89" s="104"/>
      <c r="IJC89" s="104"/>
      <c r="IJD89" s="104"/>
      <c r="IJE89" s="104"/>
      <c r="IJF89" s="104"/>
      <c r="IJG89" s="104"/>
      <c r="IJH89" s="104"/>
      <c r="IJI89" s="104"/>
      <c r="IJJ89" s="104"/>
      <c r="IJK89" s="104"/>
      <c r="IJL89" s="104"/>
      <c r="IJM89" s="104"/>
      <c r="IJN89" s="104"/>
      <c r="IJO89" s="104"/>
      <c r="IJP89" s="104"/>
      <c r="IJQ89" s="104"/>
      <c r="IJR89" s="104"/>
      <c r="IJS89" s="104"/>
      <c r="IJT89" s="104"/>
      <c r="IJU89" s="104"/>
      <c r="IJV89" s="104"/>
      <c r="IJW89" s="104"/>
      <c r="IJX89" s="104"/>
      <c r="IJY89" s="104"/>
      <c r="IJZ89" s="104"/>
      <c r="IKA89" s="104"/>
      <c r="IKB89" s="104"/>
      <c r="IKC89" s="104"/>
      <c r="IKD89" s="104"/>
      <c r="IKE89" s="104"/>
      <c r="IKF89" s="104"/>
      <c r="IKG89" s="104"/>
      <c r="IKH89" s="104"/>
      <c r="IKI89" s="104"/>
      <c r="IKJ89" s="104"/>
      <c r="IKK89" s="104"/>
      <c r="IKL89" s="104"/>
      <c r="IKM89" s="104"/>
      <c r="IKN89" s="104"/>
      <c r="IKO89" s="104"/>
      <c r="IKP89" s="104"/>
      <c r="IKQ89" s="104"/>
      <c r="IKR89" s="104"/>
      <c r="IKS89" s="104"/>
      <c r="IKT89" s="104"/>
      <c r="IKU89" s="104"/>
      <c r="IKV89" s="104"/>
      <c r="IKW89" s="104"/>
      <c r="IKX89" s="104"/>
      <c r="IKY89" s="104"/>
      <c r="IKZ89" s="104"/>
      <c r="ILA89" s="104"/>
      <c r="ILB89" s="104"/>
      <c r="ILC89" s="104"/>
      <c r="ILD89" s="104"/>
      <c r="ILE89" s="104"/>
      <c r="ILF89" s="104"/>
      <c r="ILG89" s="104"/>
      <c r="ILH89" s="104"/>
      <c r="ILI89" s="104"/>
      <c r="ILJ89" s="104"/>
      <c r="ILK89" s="104"/>
      <c r="ILL89" s="104"/>
      <c r="ILM89" s="104"/>
      <c r="ILN89" s="104"/>
      <c r="ILO89" s="104"/>
      <c r="ILP89" s="104"/>
      <c r="ILQ89" s="104"/>
      <c r="ILR89" s="104"/>
      <c r="ILS89" s="104"/>
      <c r="ILT89" s="104"/>
      <c r="ILU89" s="104"/>
      <c r="ILV89" s="104"/>
      <c r="ILW89" s="104"/>
      <c r="ILX89" s="104"/>
      <c r="ILY89" s="104"/>
      <c r="ILZ89" s="104"/>
      <c r="IMA89" s="104"/>
      <c r="IMB89" s="104"/>
      <c r="IMC89" s="104"/>
      <c r="IMD89" s="104"/>
      <c r="IME89" s="104"/>
      <c r="IMF89" s="104"/>
      <c r="IMG89" s="104"/>
      <c r="IMH89" s="104"/>
      <c r="IMI89" s="104"/>
      <c r="IMJ89" s="104"/>
      <c r="IMK89" s="104"/>
      <c r="IML89" s="104"/>
      <c r="IMM89" s="104"/>
      <c r="IMN89" s="104"/>
      <c r="IMO89" s="104"/>
      <c r="IMP89" s="104"/>
      <c r="IMQ89" s="104"/>
      <c r="IMR89" s="104"/>
      <c r="IMS89" s="104"/>
      <c r="IMT89" s="104"/>
      <c r="IMU89" s="104"/>
      <c r="IMV89" s="104"/>
      <c r="IMW89" s="104"/>
      <c r="IMX89" s="104"/>
      <c r="IMY89" s="104"/>
      <c r="IMZ89" s="104"/>
      <c r="INA89" s="104"/>
      <c r="INB89" s="104"/>
      <c r="INC89" s="104"/>
      <c r="IND89" s="104"/>
      <c r="INE89" s="104"/>
      <c r="INF89" s="104"/>
      <c r="ING89" s="104"/>
      <c r="INH89" s="104"/>
      <c r="INI89" s="104"/>
      <c r="INJ89" s="104"/>
      <c r="INK89" s="104"/>
      <c r="INL89" s="104"/>
      <c r="INM89" s="104"/>
      <c r="INN89" s="104"/>
      <c r="INO89" s="104"/>
      <c r="INP89" s="104"/>
      <c r="INQ89" s="104"/>
      <c r="INR89" s="104"/>
      <c r="INS89" s="104"/>
      <c r="INT89" s="104"/>
      <c r="INU89" s="104"/>
      <c r="INV89" s="104"/>
      <c r="INW89" s="104"/>
      <c r="INX89" s="104"/>
      <c r="INY89" s="104"/>
      <c r="INZ89" s="104"/>
      <c r="IOA89" s="104"/>
      <c r="IOB89" s="104"/>
      <c r="IOC89" s="104"/>
      <c r="IOD89" s="104"/>
      <c r="IOE89" s="104"/>
      <c r="IOF89" s="104"/>
      <c r="IOG89" s="104"/>
      <c r="IOH89" s="104"/>
      <c r="IOI89" s="104"/>
      <c r="IOJ89" s="104"/>
      <c r="IOK89" s="104"/>
      <c r="IOL89" s="104"/>
      <c r="IOM89" s="104"/>
      <c r="ION89" s="104"/>
      <c r="IOO89" s="104"/>
      <c r="IOP89" s="104"/>
      <c r="IOQ89" s="104"/>
      <c r="IOR89" s="104"/>
      <c r="IOS89" s="104"/>
      <c r="IOT89" s="104"/>
      <c r="IOU89" s="104"/>
      <c r="IOV89" s="104"/>
      <c r="IOW89" s="104"/>
      <c r="IOX89" s="104"/>
      <c r="IOY89" s="104"/>
      <c r="IOZ89" s="104"/>
      <c r="IPA89" s="104"/>
      <c r="IPB89" s="104"/>
      <c r="IPC89" s="104"/>
      <c r="IPD89" s="104"/>
      <c r="IPE89" s="104"/>
      <c r="IPF89" s="104"/>
      <c r="IPG89" s="104"/>
      <c r="IPH89" s="104"/>
      <c r="IPI89" s="104"/>
      <c r="IPJ89" s="104"/>
      <c r="IPK89" s="104"/>
      <c r="IPL89" s="104"/>
      <c r="IPM89" s="104"/>
      <c r="IPN89" s="104"/>
      <c r="IPO89" s="104"/>
      <c r="IPP89" s="104"/>
      <c r="IPQ89" s="104"/>
      <c r="IPR89" s="104"/>
      <c r="IPS89" s="104"/>
      <c r="IPT89" s="104"/>
      <c r="IPU89" s="104"/>
      <c r="IPV89" s="104"/>
      <c r="IPW89" s="104"/>
      <c r="IPX89" s="104"/>
      <c r="IPY89" s="104"/>
      <c r="IPZ89" s="104"/>
      <c r="IQA89" s="104"/>
      <c r="IQB89" s="104"/>
      <c r="IQC89" s="104"/>
      <c r="IQD89" s="104"/>
      <c r="IQE89" s="104"/>
      <c r="IQF89" s="104"/>
      <c r="IQG89" s="104"/>
      <c r="IQH89" s="104"/>
      <c r="IQI89" s="104"/>
      <c r="IQJ89" s="104"/>
      <c r="IQK89" s="104"/>
      <c r="IQL89" s="104"/>
      <c r="IQM89" s="104"/>
      <c r="IQN89" s="104"/>
      <c r="IQO89" s="104"/>
      <c r="IQP89" s="104"/>
      <c r="IQQ89" s="104"/>
      <c r="IQR89" s="104"/>
      <c r="IQS89" s="104"/>
      <c r="IQT89" s="104"/>
      <c r="IQU89" s="104"/>
      <c r="IQV89" s="104"/>
      <c r="IQW89" s="104"/>
      <c r="IQX89" s="104"/>
      <c r="IQY89" s="104"/>
      <c r="IQZ89" s="104"/>
      <c r="IRA89" s="104"/>
      <c r="IRB89" s="104"/>
      <c r="IRC89" s="104"/>
      <c r="IRD89" s="104"/>
      <c r="IRE89" s="104"/>
      <c r="IRF89" s="104"/>
      <c r="IRG89" s="104"/>
      <c r="IRH89" s="104"/>
      <c r="IRI89" s="104"/>
      <c r="IRJ89" s="104"/>
      <c r="IRK89" s="104"/>
      <c r="IRL89" s="104"/>
      <c r="IRM89" s="104"/>
      <c r="IRN89" s="104"/>
      <c r="IRO89" s="104"/>
      <c r="IRP89" s="104"/>
      <c r="IRQ89" s="104"/>
      <c r="IRR89" s="104"/>
      <c r="IRS89" s="104"/>
      <c r="IRT89" s="104"/>
      <c r="IRU89" s="104"/>
      <c r="IRV89" s="104"/>
      <c r="IRW89" s="104"/>
      <c r="IRX89" s="104"/>
      <c r="IRY89" s="104"/>
      <c r="IRZ89" s="104"/>
      <c r="ISA89" s="104"/>
      <c r="ISB89" s="104"/>
      <c r="ISC89" s="104"/>
      <c r="ISD89" s="104"/>
      <c r="ISE89" s="104"/>
      <c r="ISF89" s="104"/>
      <c r="ISG89" s="104"/>
      <c r="ISH89" s="104"/>
      <c r="ISI89" s="104"/>
      <c r="ISJ89" s="104"/>
      <c r="ISK89" s="104"/>
      <c r="ISL89" s="104"/>
      <c r="ISM89" s="104"/>
      <c r="ISN89" s="104"/>
      <c r="ISO89" s="104"/>
      <c r="ISP89" s="104"/>
      <c r="ISQ89" s="104"/>
      <c r="ISR89" s="104"/>
      <c r="ISS89" s="104"/>
      <c r="IST89" s="104"/>
      <c r="ISU89" s="104"/>
      <c r="ISV89" s="104"/>
      <c r="ISW89" s="104"/>
      <c r="ISX89" s="104"/>
      <c r="ISY89" s="104"/>
      <c r="ISZ89" s="104"/>
      <c r="ITA89" s="104"/>
      <c r="ITB89" s="104"/>
      <c r="ITC89" s="104"/>
      <c r="ITD89" s="104"/>
      <c r="ITE89" s="104"/>
      <c r="ITF89" s="104"/>
      <c r="ITG89" s="104"/>
      <c r="ITH89" s="104"/>
      <c r="ITI89" s="104"/>
      <c r="ITJ89" s="104"/>
      <c r="ITK89" s="104"/>
      <c r="ITL89" s="104"/>
      <c r="ITM89" s="104"/>
      <c r="ITN89" s="104"/>
      <c r="ITO89" s="104"/>
      <c r="ITP89" s="104"/>
      <c r="ITQ89" s="104"/>
      <c r="ITR89" s="104"/>
      <c r="ITS89" s="104"/>
      <c r="ITT89" s="104"/>
      <c r="ITU89" s="104"/>
      <c r="ITV89" s="104"/>
      <c r="ITW89" s="104"/>
      <c r="ITX89" s="104"/>
      <c r="ITY89" s="104"/>
      <c r="ITZ89" s="104"/>
      <c r="IUA89" s="104"/>
      <c r="IUB89" s="104"/>
      <c r="IUC89" s="104"/>
      <c r="IUD89" s="104"/>
      <c r="IUE89" s="104"/>
      <c r="IUF89" s="104"/>
      <c r="IUG89" s="104"/>
      <c r="IUH89" s="104"/>
      <c r="IUI89" s="104"/>
      <c r="IUJ89" s="104"/>
      <c r="IUK89" s="104"/>
      <c r="IUL89" s="104"/>
      <c r="IUM89" s="104"/>
      <c r="IUN89" s="104"/>
      <c r="IUO89" s="104"/>
      <c r="IUP89" s="104"/>
      <c r="IUQ89" s="104"/>
      <c r="IUR89" s="104"/>
      <c r="IUS89" s="104"/>
      <c r="IUT89" s="104"/>
      <c r="IUU89" s="104"/>
      <c r="IUV89" s="104"/>
      <c r="IUW89" s="104"/>
      <c r="IUX89" s="104"/>
      <c r="IUY89" s="104"/>
      <c r="IUZ89" s="104"/>
      <c r="IVA89" s="104"/>
      <c r="IVB89" s="104"/>
      <c r="IVC89" s="104"/>
      <c r="IVD89" s="104"/>
      <c r="IVE89" s="104"/>
      <c r="IVF89" s="104"/>
      <c r="IVG89" s="104"/>
      <c r="IVH89" s="104"/>
      <c r="IVI89" s="104"/>
      <c r="IVJ89" s="104"/>
      <c r="IVK89" s="104"/>
      <c r="IVL89" s="104"/>
      <c r="IVM89" s="104"/>
      <c r="IVN89" s="104"/>
      <c r="IVO89" s="104"/>
      <c r="IVP89" s="104"/>
      <c r="IVQ89" s="104"/>
      <c r="IVR89" s="104"/>
      <c r="IVS89" s="104"/>
      <c r="IVT89" s="104"/>
      <c r="IVU89" s="104"/>
      <c r="IVV89" s="104"/>
      <c r="IVW89" s="104"/>
      <c r="IVX89" s="104"/>
      <c r="IVY89" s="104"/>
      <c r="IVZ89" s="104"/>
      <c r="IWA89" s="104"/>
      <c r="IWB89" s="104"/>
      <c r="IWC89" s="104"/>
      <c r="IWD89" s="104"/>
      <c r="IWE89" s="104"/>
      <c r="IWF89" s="104"/>
      <c r="IWG89" s="104"/>
      <c r="IWH89" s="104"/>
      <c r="IWI89" s="104"/>
      <c r="IWJ89" s="104"/>
      <c r="IWK89" s="104"/>
      <c r="IWL89" s="104"/>
      <c r="IWM89" s="104"/>
      <c r="IWN89" s="104"/>
      <c r="IWO89" s="104"/>
      <c r="IWP89" s="104"/>
      <c r="IWQ89" s="104"/>
      <c r="IWR89" s="104"/>
      <c r="IWS89" s="104"/>
      <c r="IWT89" s="104"/>
      <c r="IWU89" s="104"/>
      <c r="IWV89" s="104"/>
      <c r="IWW89" s="104"/>
      <c r="IWX89" s="104"/>
      <c r="IWY89" s="104"/>
      <c r="IWZ89" s="104"/>
      <c r="IXA89" s="104"/>
      <c r="IXB89" s="104"/>
      <c r="IXC89" s="104"/>
      <c r="IXD89" s="104"/>
      <c r="IXE89" s="104"/>
      <c r="IXF89" s="104"/>
      <c r="IXG89" s="104"/>
      <c r="IXH89" s="104"/>
      <c r="IXI89" s="104"/>
      <c r="IXJ89" s="104"/>
      <c r="IXK89" s="104"/>
      <c r="IXL89" s="104"/>
      <c r="IXM89" s="104"/>
      <c r="IXN89" s="104"/>
      <c r="IXO89" s="104"/>
      <c r="IXP89" s="104"/>
      <c r="IXQ89" s="104"/>
      <c r="IXR89" s="104"/>
      <c r="IXS89" s="104"/>
      <c r="IXT89" s="104"/>
      <c r="IXU89" s="104"/>
      <c r="IXV89" s="104"/>
      <c r="IXW89" s="104"/>
      <c r="IXX89" s="104"/>
      <c r="IXY89" s="104"/>
      <c r="IXZ89" s="104"/>
      <c r="IYA89" s="104"/>
      <c r="IYB89" s="104"/>
      <c r="IYC89" s="104"/>
      <c r="IYD89" s="104"/>
      <c r="IYE89" s="104"/>
      <c r="IYF89" s="104"/>
      <c r="IYG89" s="104"/>
      <c r="IYH89" s="104"/>
      <c r="IYI89" s="104"/>
      <c r="IYJ89" s="104"/>
      <c r="IYK89" s="104"/>
      <c r="IYL89" s="104"/>
      <c r="IYM89" s="104"/>
      <c r="IYN89" s="104"/>
      <c r="IYO89" s="104"/>
      <c r="IYP89" s="104"/>
      <c r="IYQ89" s="104"/>
      <c r="IYR89" s="104"/>
      <c r="IYS89" s="104"/>
      <c r="IYT89" s="104"/>
      <c r="IYU89" s="104"/>
      <c r="IYV89" s="104"/>
      <c r="IYW89" s="104"/>
      <c r="IYX89" s="104"/>
      <c r="IYY89" s="104"/>
      <c r="IYZ89" s="104"/>
      <c r="IZA89" s="104"/>
      <c r="IZB89" s="104"/>
      <c r="IZC89" s="104"/>
      <c r="IZD89" s="104"/>
      <c r="IZE89" s="104"/>
      <c r="IZF89" s="104"/>
      <c r="IZG89" s="104"/>
      <c r="IZH89" s="104"/>
      <c r="IZI89" s="104"/>
      <c r="IZJ89" s="104"/>
      <c r="IZK89" s="104"/>
      <c r="IZL89" s="104"/>
      <c r="IZM89" s="104"/>
      <c r="IZN89" s="104"/>
      <c r="IZO89" s="104"/>
      <c r="IZP89" s="104"/>
      <c r="IZQ89" s="104"/>
      <c r="IZR89" s="104"/>
      <c r="IZS89" s="104"/>
      <c r="IZT89" s="104"/>
      <c r="IZU89" s="104"/>
      <c r="IZV89" s="104"/>
      <c r="IZW89" s="104"/>
      <c r="IZX89" s="104"/>
      <c r="IZY89" s="104"/>
      <c r="IZZ89" s="104"/>
      <c r="JAA89" s="104"/>
      <c r="JAB89" s="104"/>
      <c r="JAC89" s="104"/>
      <c r="JAD89" s="104"/>
      <c r="JAE89" s="104"/>
      <c r="JAF89" s="104"/>
      <c r="JAG89" s="104"/>
      <c r="JAH89" s="104"/>
      <c r="JAI89" s="104"/>
      <c r="JAJ89" s="104"/>
      <c r="JAK89" s="104"/>
      <c r="JAL89" s="104"/>
      <c r="JAM89" s="104"/>
      <c r="JAN89" s="104"/>
      <c r="JAO89" s="104"/>
      <c r="JAP89" s="104"/>
      <c r="JAQ89" s="104"/>
      <c r="JAR89" s="104"/>
      <c r="JAS89" s="104"/>
      <c r="JAT89" s="104"/>
      <c r="JAU89" s="104"/>
      <c r="JAV89" s="104"/>
      <c r="JAW89" s="104"/>
      <c r="JAX89" s="104"/>
      <c r="JAY89" s="104"/>
      <c r="JAZ89" s="104"/>
      <c r="JBA89" s="104"/>
      <c r="JBB89" s="104"/>
      <c r="JBC89" s="104"/>
      <c r="JBD89" s="104"/>
      <c r="JBE89" s="104"/>
      <c r="JBF89" s="104"/>
      <c r="JBG89" s="104"/>
      <c r="JBH89" s="104"/>
      <c r="JBI89" s="104"/>
      <c r="JBJ89" s="104"/>
      <c r="JBK89" s="104"/>
      <c r="JBL89" s="104"/>
      <c r="JBM89" s="104"/>
      <c r="JBN89" s="104"/>
      <c r="JBO89" s="104"/>
      <c r="JBP89" s="104"/>
      <c r="JBQ89" s="104"/>
      <c r="JBR89" s="104"/>
      <c r="JBS89" s="104"/>
      <c r="JBT89" s="104"/>
      <c r="JBU89" s="104"/>
      <c r="JBV89" s="104"/>
      <c r="JBW89" s="104"/>
      <c r="JBX89" s="104"/>
      <c r="JBY89" s="104"/>
      <c r="JBZ89" s="104"/>
      <c r="JCA89" s="104"/>
      <c r="JCB89" s="104"/>
      <c r="JCC89" s="104"/>
      <c r="JCD89" s="104"/>
      <c r="JCE89" s="104"/>
      <c r="JCF89" s="104"/>
      <c r="JCG89" s="104"/>
      <c r="JCH89" s="104"/>
      <c r="JCI89" s="104"/>
      <c r="JCJ89" s="104"/>
      <c r="JCK89" s="104"/>
      <c r="JCL89" s="104"/>
      <c r="JCM89" s="104"/>
      <c r="JCN89" s="104"/>
      <c r="JCO89" s="104"/>
      <c r="JCP89" s="104"/>
      <c r="JCQ89" s="104"/>
      <c r="JCR89" s="104"/>
      <c r="JCS89" s="104"/>
      <c r="JCT89" s="104"/>
      <c r="JCU89" s="104"/>
      <c r="JCV89" s="104"/>
      <c r="JCW89" s="104"/>
      <c r="JCX89" s="104"/>
      <c r="JCY89" s="104"/>
      <c r="JCZ89" s="104"/>
      <c r="JDA89" s="104"/>
      <c r="JDB89" s="104"/>
      <c r="JDC89" s="104"/>
      <c r="JDD89" s="104"/>
      <c r="JDE89" s="104"/>
      <c r="JDF89" s="104"/>
      <c r="JDG89" s="104"/>
      <c r="JDH89" s="104"/>
      <c r="JDI89" s="104"/>
      <c r="JDJ89" s="104"/>
      <c r="JDK89" s="104"/>
      <c r="JDL89" s="104"/>
      <c r="JDM89" s="104"/>
      <c r="JDN89" s="104"/>
      <c r="JDO89" s="104"/>
      <c r="JDP89" s="104"/>
      <c r="JDQ89" s="104"/>
      <c r="JDR89" s="104"/>
      <c r="JDS89" s="104"/>
      <c r="JDT89" s="104"/>
      <c r="JDU89" s="104"/>
      <c r="JDV89" s="104"/>
      <c r="JDW89" s="104"/>
      <c r="JDX89" s="104"/>
      <c r="JDY89" s="104"/>
      <c r="JDZ89" s="104"/>
      <c r="JEA89" s="104"/>
      <c r="JEB89" s="104"/>
      <c r="JEC89" s="104"/>
      <c r="JED89" s="104"/>
      <c r="JEE89" s="104"/>
      <c r="JEF89" s="104"/>
      <c r="JEG89" s="104"/>
      <c r="JEH89" s="104"/>
      <c r="JEI89" s="104"/>
      <c r="JEJ89" s="104"/>
      <c r="JEK89" s="104"/>
      <c r="JEL89" s="104"/>
      <c r="JEM89" s="104"/>
      <c r="JEN89" s="104"/>
      <c r="JEO89" s="104"/>
      <c r="JEP89" s="104"/>
      <c r="JEQ89" s="104"/>
      <c r="JER89" s="104"/>
      <c r="JES89" s="104"/>
      <c r="JET89" s="104"/>
      <c r="JEU89" s="104"/>
      <c r="JEV89" s="104"/>
      <c r="JEW89" s="104"/>
      <c r="JEX89" s="104"/>
      <c r="JEY89" s="104"/>
      <c r="JEZ89" s="104"/>
      <c r="JFA89" s="104"/>
      <c r="JFB89" s="104"/>
      <c r="JFC89" s="104"/>
      <c r="JFD89" s="104"/>
      <c r="JFE89" s="104"/>
      <c r="JFF89" s="104"/>
      <c r="JFG89" s="104"/>
      <c r="JFH89" s="104"/>
      <c r="JFI89" s="104"/>
      <c r="JFJ89" s="104"/>
      <c r="JFK89" s="104"/>
      <c r="JFL89" s="104"/>
      <c r="JFM89" s="104"/>
      <c r="JFN89" s="104"/>
      <c r="JFO89" s="104"/>
      <c r="JFP89" s="104"/>
      <c r="JFQ89" s="104"/>
      <c r="JFR89" s="104"/>
      <c r="JFS89" s="104"/>
      <c r="JFT89" s="104"/>
      <c r="JFU89" s="104"/>
      <c r="JFV89" s="104"/>
      <c r="JFW89" s="104"/>
      <c r="JFX89" s="104"/>
      <c r="JFY89" s="104"/>
      <c r="JFZ89" s="104"/>
      <c r="JGA89" s="104"/>
      <c r="JGB89" s="104"/>
      <c r="JGC89" s="104"/>
      <c r="JGD89" s="104"/>
      <c r="JGE89" s="104"/>
      <c r="JGF89" s="104"/>
      <c r="JGG89" s="104"/>
      <c r="JGH89" s="104"/>
      <c r="JGI89" s="104"/>
      <c r="JGJ89" s="104"/>
      <c r="JGK89" s="104"/>
      <c r="JGL89" s="104"/>
      <c r="JGM89" s="104"/>
      <c r="JGN89" s="104"/>
      <c r="JGO89" s="104"/>
      <c r="JGP89" s="104"/>
      <c r="JGQ89" s="104"/>
      <c r="JGR89" s="104"/>
      <c r="JGS89" s="104"/>
      <c r="JGT89" s="104"/>
      <c r="JGU89" s="104"/>
      <c r="JGV89" s="104"/>
      <c r="JGW89" s="104"/>
      <c r="JGX89" s="104"/>
      <c r="JGY89" s="104"/>
      <c r="JGZ89" s="104"/>
      <c r="JHA89" s="104"/>
      <c r="JHB89" s="104"/>
      <c r="JHC89" s="104"/>
      <c r="JHD89" s="104"/>
      <c r="JHE89" s="104"/>
      <c r="JHF89" s="104"/>
      <c r="JHG89" s="104"/>
      <c r="JHH89" s="104"/>
      <c r="JHI89" s="104"/>
      <c r="JHJ89" s="104"/>
      <c r="JHK89" s="104"/>
      <c r="JHL89" s="104"/>
      <c r="JHM89" s="104"/>
      <c r="JHN89" s="104"/>
      <c r="JHO89" s="104"/>
      <c r="JHP89" s="104"/>
      <c r="JHQ89" s="104"/>
      <c r="JHR89" s="104"/>
      <c r="JHS89" s="104"/>
      <c r="JHT89" s="104"/>
      <c r="JHU89" s="104"/>
      <c r="JHV89" s="104"/>
      <c r="JHW89" s="104"/>
      <c r="JHX89" s="104"/>
      <c r="JHY89" s="104"/>
      <c r="JHZ89" s="104"/>
      <c r="JIA89" s="104"/>
      <c r="JIB89" s="104"/>
      <c r="JIC89" s="104"/>
      <c r="JID89" s="104"/>
      <c r="JIE89" s="104"/>
      <c r="JIF89" s="104"/>
      <c r="JIG89" s="104"/>
      <c r="JIH89" s="104"/>
      <c r="JII89" s="104"/>
      <c r="JIJ89" s="104"/>
      <c r="JIK89" s="104"/>
      <c r="JIL89" s="104"/>
      <c r="JIM89" s="104"/>
      <c r="JIN89" s="104"/>
      <c r="JIO89" s="104"/>
      <c r="JIP89" s="104"/>
      <c r="JIQ89" s="104"/>
      <c r="JIR89" s="104"/>
      <c r="JIS89" s="104"/>
      <c r="JIT89" s="104"/>
      <c r="JIU89" s="104"/>
      <c r="JIV89" s="104"/>
      <c r="JIW89" s="104"/>
      <c r="JIX89" s="104"/>
      <c r="JIY89" s="104"/>
      <c r="JIZ89" s="104"/>
      <c r="JJA89" s="104"/>
      <c r="JJB89" s="104"/>
      <c r="JJC89" s="104"/>
      <c r="JJD89" s="104"/>
      <c r="JJE89" s="104"/>
      <c r="JJF89" s="104"/>
      <c r="JJG89" s="104"/>
      <c r="JJH89" s="104"/>
      <c r="JJI89" s="104"/>
      <c r="JJJ89" s="104"/>
      <c r="JJK89" s="104"/>
      <c r="JJL89" s="104"/>
      <c r="JJM89" s="104"/>
      <c r="JJN89" s="104"/>
      <c r="JJO89" s="104"/>
      <c r="JJP89" s="104"/>
      <c r="JJQ89" s="104"/>
      <c r="JJR89" s="104"/>
      <c r="JJS89" s="104"/>
      <c r="JJT89" s="104"/>
      <c r="JJU89" s="104"/>
      <c r="JJV89" s="104"/>
      <c r="JJW89" s="104"/>
      <c r="JJX89" s="104"/>
      <c r="JJY89" s="104"/>
      <c r="JJZ89" s="104"/>
      <c r="JKA89" s="104"/>
      <c r="JKB89" s="104"/>
      <c r="JKC89" s="104"/>
      <c r="JKD89" s="104"/>
      <c r="JKE89" s="104"/>
      <c r="JKF89" s="104"/>
      <c r="JKG89" s="104"/>
      <c r="JKH89" s="104"/>
      <c r="JKI89" s="104"/>
      <c r="JKJ89" s="104"/>
      <c r="JKK89" s="104"/>
      <c r="JKL89" s="104"/>
      <c r="JKM89" s="104"/>
      <c r="JKN89" s="104"/>
      <c r="JKO89" s="104"/>
      <c r="JKP89" s="104"/>
      <c r="JKQ89" s="104"/>
      <c r="JKR89" s="104"/>
      <c r="JKS89" s="104"/>
      <c r="JKT89" s="104"/>
      <c r="JKU89" s="104"/>
      <c r="JKV89" s="104"/>
      <c r="JKW89" s="104"/>
      <c r="JKX89" s="104"/>
      <c r="JKY89" s="104"/>
      <c r="JKZ89" s="104"/>
      <c r="JLA89" s="104"/>
      <c r="JLB89" s="104"/>
      <c r="JLC89" s="104"/>
      <c r="JLD89" s="104"/>
      <c r="JLE89" s="104"/>
      <c r="JLF89" s="104"/>
      <c r="JLG89" s="104"/>
      <c r="JLH89" s="104"/>
      <c r="JLI89" s="104"/>
      <c r="JLJ89" s="104"/>
      <c r="JLK89" s="104"/>
      <c r="JLL89" s="104"/>
      <c r="JLM89" s="104"/>
      <c r="JLN89" s="104"/>
      <c r="JLO89" s="104"/>
      <c r="JLP89" s="104"/>
      <c r="JLQ89" s="104"/>
      <c r="JLR89" s="104"/>
      <c r="JLS89" s="104"/>
      <c r="JLT89" s="104"/>
      <c r="JLU89" s="104"/>
      <c r="JLV89" s="104"/>
      <c r="JLW89" s="104"/>
      <c r="JLX89" s="104"/>
      <c r="JLY89" s="104"/>
      <c r="JLZ89" s="104"/>
      <c r="JMA89" s="104"/>
      <c r="JMB89" s="104"/>
      <c r="JMC89" s="104"/>
      <c r="JMD89" s="104"/>
      <c r="JME89" s="104"/>
      <c r="JMF89" s="104"/>
      <c r="JMG89" s="104"/>
      <c r="JMH89" s="104"/>
      <c r="JMI89" s="104"/>
      <c r="JMJ89" s="104"/>
      <c r="JMK89" s="104"/>
      <c r="JML89" s="104"/>
      <c r="JMM89" s="104"/>
      <c r="JMN89" s="104"/>
      <c r="JMO89" s="104"/>
      <c r="JMP89" s="104"/>
      <c r="JMQ89" s="104"/>
      <c r="JMR89" s="104"/>
      <c r="JMS89" s="104"/>
      <c r="JMT89" s="104"/>
      <c r="JMU89" s="104"/>
      <c r="JMV89" s="104"/>
      <c r="JMW89" s="104"/>
      <c r="JMX89" s="104"/>
      <c r="JMY89" s="104"/>
      <c r="JMZ89" s="104"/>
      <c r="JNA89" s="104"/>
      <c r="JNB89" s="104"/>
      <c r="JNC89" s="104"/>
      <c r="JND89" s="104"/>
      <c r="JNE89" s="104"/>
      <c r="JNF89" s="104"/>
      <c r="JNG89" s="104"/>
      <c r="JNH89" s="104"/>
      <c r="JNI89" s="104"/>
      <c r="JNJ89" s="104"/>
      <c r="JNK89" s="104"/>
      <c r="JNL89" s="104"/>
      <c r="JNM89" s="104"/>
      <c r="JNN89" s="104"/>
      <c r="JNO89" s="104"/>
      <c r="JNP89" s="104"/>
      <c r="JNQ89" s="104"/>
      <c r="JNR89" s="104"/>
      <c r="JNS89" s="104"/>
      <c r="JNT89" s="104"/>
      <c r="JNU89" s="104"/>
      <c r="JNV89" s="104"/>
      <c r="JNW89" s="104"/>
      <c r="JNX89" s="104"/>
      <c r="JNY89" s="104"/>
      <c r="JNZ89" s="104"/>
      <c r="JOA89" s="104"/>
      <c r="JOB89" s="104"/>
      <c r="JOC89" s="104"/>
      <c r="JOD89" s="104"/>
      <c r="JOE89" s="104"/>
      <c r="JOF89" s="104"/>
      <c r="JOG89" s="104"/>
      <c r="JOH89" s="104"/>
      <c r="JOI89" s="104"/>
      <c r="JOJ89" s="104"/>
      <c r="JOK89" s="104"/>
      <c r="JOL89" s="104"/>
      <c r="JOM89" s="104"/>
      <c r="JON89" s="104"/>
      <c r="JOO89" s="104"/>
      <c r="JOP89" s="104"/>
      <c r="JOQ89" s="104"/>
      <c r="JOR89" s="104"/>
      <c r="JOS89" s="104"/>
      <c r="JOT89" s="104"/>
      <c r="JOU89" s="104"/>
      <c r="JOV89" s="104"/>
      <c r="JOW89" s="104"/>
      <c r="JOX89" s="104"/>
      <c r="JOY89" s="104"/>
      <c r="JOZ89" s="104"/>
      <c r="JPA89" s="104"/>
      <c r="JPB89" s="104"/>
      <c r="JPC89" s="104"/>
      <c r="JPD89" s="104"/>
      <c r="JPE89" s="104"/>
      <c r="JPF89" s="104"/>
      <c r="JPG89" s="104"/>
      <c r="JPH89" s="104"/>
      <c r="JPI89" s="104"/>
      <c r="JPJ89" s="104"/>
      <c r="JPK89" s="104"/>
      <c r="JPL89" s="104"/>
      <c r="JPM89" s="104"/>
      <c r="JPN89" s="104"/>
      <c r="JPO89" s="104"/>
      <c r="JPP89" s="104"/>
      <c r="JPQ89" s="104"/>
      <c r="JPR89" s="104"/>
      <c r="JPS89" s="104"/>
      <c r="JPT89" s="104"/>
      <c r="JPU89" s="104"/>
      <c r="JPV89" s="104"/>
      <c r="JPW89" s="104"/>
      <c r="JPX89" s="104"/>
      <c r="JPY89" s="104"/>
      <c r="JPZ89" s="104"/>
      <c r="JQA89" s="104"/>
      <c r="JQB89" s="104"/>
      <c r="JQC89" s="104"/>
      <c r="JQD89" s="104"/>
      <c r="JQE89" s="104"/>
      <c r="JQF89" s="104"/>
      <c r="JQG89" s="104"/>
      <c r="JQH89" s="104"/>
      <c r="JQI89" s="104"/>
      <c r="JQJ89" s="104"/>
      <c r="JQK89" s="104"/>
      <c r="JQL89" s="104"/>
      <c r="JQM89" s="104"/>
      <c r="JQN89" s="104"/>
      <c r="JQO89" s="104"/>
      <c r="JQP89" s="104"/>
      <c r="JQQ89" s="104"/>
      <c r="JQR89" s="104"/>
      <c r="JQS89" s="104"/>
      <c r="JQT89" s="104"/>
      <c r="JQU89" s="104"/>
      <c r="JQV89" s="104"/>
      <c r="JQW89" s="104"/>
      <c r="JQX89" s="104"/>
      <c r="JQY89" s="104"/>
      <c r="JQZ89" s="104"/>
      <c r="JRA89" s="104"/>
      <c r="JRB89" s="104"/>
      <c r="JRC89" s="104"/>
      <c r="JRD89" s="104"/>
      <c r="JRE89" s="104"/>
      <c r="JRF89" s="104"/>
      <c r="JRG89" s="104"/>
      <c r="JRH89" s="104"/>
      <c r="JRI89" s="104"/>
      <c r="JRJ89" s="104"/>
      <c r="JRK89" s="104"/>
      <c r="JRL89" s="104"/>
      <c r="JRM89" s="104"/>
      <c r="JRN89" s="104"/>
      <c r="JRO89" s="104"/>
      <c r="JRP89" s="104"/>
      <c r="JRQ89" s="104"/>
      <c r="JRR89" s="104"/>
      <c r="JRS89" s="104"/>
      <c r="JRT89" s="104"/>
      <c r="JRU89" s="104"/>
      <c r="JRV89" s="104"/>
      <c r="JRW89" s="104"/>
      <c r="JRX89" s="104"/>
      <c r="JRY89" s="104"/>
      <c r="JRZ89" s="104"/>
      <c r="JSA89" s="104"/>
      <c r="JSB89" s="104"/>
      <c r="JSC89" s="104"/>
      <c r="JSD89" s="104"/>
      <c r="JSE89" s="104"/>
      <c r="JSF89" s="104"/>
      <c r="JSG89" s="104"/>
      <c r="JSH89" s="104"/>
      <c r="JSI89" s="104"/>
      <c r="JSJ89" s="104"/>
      <c r="JSK89" s="104"/>
      <c r="JSL89" s="104"/>
      <c r="JSM89" s="104"/>
      <c r="JSN89" s="104"/>
      <c r="JSO89" s="104"/>
      <c r="JSP89" s="104"/>
      <c r="JSQ89" s="104"/>
      <c r="JSR89" s="104"/>
      <c r="JSS89" s="104"/>
      <c r="JST89" s="104"/>
      <c r="JSU89" s="104"/>
      <c r="JSV89" s="104"/>
      <c r="JSW89" s="104"/>
      <c r="JSX89" s="104"/>
      <c r="JSY89" s="104"/>
      <c r="JSZ89" s="104"/>
      <c r="JTA89" s="104"/>
      <c r="JTB89" s="104"/>
      <c r="JTC89" s="104"/>
      <c r="JTD89" s="104"/>
      <c r="JTE89" s="104"/>
      <c r="JTF89" s="104"/>
      <c r="JTG89" s="104"/>
      <c r="JTH89" s="104"/>
      <c r="JTI89" s="104"/>
      <c r="JTJ89" s="104"/>
      <c r="JTK89" s="104"/>
      <c r="JTL89" s="104"/>
      <c r="JTM89" s="104"/>
      <c r="JTN89" s="104"/>
      <c r="JTO89" s="104"/>
      <c r="JTP89" s="104"/>
      <c r="JTQ89" s="104"/>
      <c r="JTR89" s="104"/>
      <c r="JTS89" s="104"/>
      <c r="JTT89" s="104"/>
      <c r="JTU89" s="104"/>
      <c r="JTV89" s="104"/>
      <c r="JTW89" s="104"/>
      <c r="JTX89" s="104"/>
      <c r="JTY89" s="104"/>
      <c r="JTZ89" s="104"/>
      <c r="JUA89" s="104"/>
      <c r="JUB89" s="104"/>
      <c r="JUC89" s="104"/>
      <c r="JUD89" s="104"/>
      <c r="JUE89" s="104"/>
      <c r="JUF89" s="104"/>
      <c r="JUG89" s="104"/>
      <c r="JUH89" s="104"/>
      <c r="JUI89" s="104"/>
      <c r="JUJ89" s="104"/>
      <c r="JUK89" s="104"/>
      <c r="JUL89" s="104"/>
      <c r="JUM89" s="104"/>
      <c r="JUN89" s="104"/>
      <c r="JUO89" s="104"/>
      <c r="JUP89" s="104"/>
      <c r="JUQ89" s="104"/>
      <c r="JUR89" s="104"/>
      <c r="JUS89" s="104"/>
      <c r="JUT89" s="104"/>
      <c r="JUU89" s="104"/>
      <c r="JUV89" s="104"/>
      <c r="JUW89" s="104"/>
      <c r="JUX89" s="104"/>
      <c r="JUY89" s="104"/>
      <c r="JUZ89" s="104"/>
      <c r="JVA89" s="104"/>
      <c r="JVB89" s="104"/>
      <c r="JVC89" s="104"/>
      <c r="JVD89" s="104"/>
      <c r="JVE89" s="104"/>
      <c r="JVF89" s="104"/>
      <c r="JVG89" s="104"/>
      <c r="JVH89" s="104"/>
      <c r="JVI89" s="104"/>
      <c r="JVJ89" s="104"/>
      <c r="JVK89" s="104"/>
      <c r="JVL89" s="104"/>
      <c r="JVM89" s="104"/>
      <c r="JVN89" s="104"/>
      <c r="JVO89" s="104"/>
      <c r="JVP89" s="104"/>
      <c r="JVQ89" s="104"/>
      <c r="JVR89" s="104"/>
      <c r="JVS89" s="104"/>
      <c r="JVT89" s="104"/>
      <c r="JVU89" s="104"/>
      <c r="JVV89" s="104"/>
      <c r="JVW89" s="104"/>
      <c r="JVX89" s="104"/>
      <c r="JVY89" s="104"/>
      <c r="JVZ89" s="104"/>
      <c r="JWA89" s="104"/>
      <c r="JWB89" s="104"/>
      <c r="JWC89" s="104"/>
      <c r="JWD89" s="104"/>
      <c r="JWE89" s="104"/>
      <c r="JWF89" s="104"/>
      <c r="JWG89" s="104"/>
      <c r="JWH89" s="104"/>
      <c r="JWI89" s="104"/>
      <c r="JWJ89" s="104"/>
      <c r="JWK89" s="104"/>
      <c r="JWL89" s="104"/>
      <c r="JWM89" s="104"/>
      <c r="JWN89" s="104"/>
      <c r="JWO89" s="104"/>
      <c r="JWP89" s="104"/>
      <c r="JWQ89" s="104"/>
      <c r="JWR89" s="104"/>
      <c r="JWS89" s="104"/>
      <c r="JWT89" s="104"/>
      <c r="JWU89" s="104"/>
      <c r="JWV89" s="104"/>
      <c r="JWW89" s="104"/>
      <c r="JWX89" s="104"/>
      <c r="JWY89" s="104"/>
      <c r="JWZ89" s="104"/>
      <c r="JXA89" s="104"/>
      <c r="JXB89" s="104"/>
      <c r="JXC89" s="104"/>
      <c r="JXD89" s="104"/>
      <c r="JXE89" s="104"/>
      <c r="JXF89" s="104"/>
      <c r="JXG89" s="104"/>
      <c r="JXH89" s="104"/>
      <c r="JXI89" s="104"/>
      <c r="JXJ89" s="104"/>
      <c r="JXK89" s="104"/>
      <c r="JXL89" s="104"/>
      <c r="JXM89" s="104"/>
      <c r="JXN89" s="104"/>
      <c r="JXO89" s="104"/>
      <c r="JXP89" s="104"/>
      <c r="JXQ89" s="104"/>
      <c r="JXR89" s="104"/>
      <c r="JXS89" s="104"/>
      <c r="JXT89" s="104"/>
      <c r="JXU89" s="104"/>
      <c r="JXV89" s="104"/>
      <c r="JXW89" s="104"/>
      <c r="JXX89" s="104"/>
      <c r="JXY89" s="104"/>
      <c r="JXZ89" s="104"/>
      <c r="JYA89" s="104"/>
      <c r="JYB89" s="104"/>
      <c r="JYC89" s="104"/>
      <c r="JYD89" s="104"/>
      <c r="JYE89" s="104"/>
      <c r="JYF89" s="104"/>
      <c r="JYG89" s="104"/>
      <c r="JYH89" s="104"/>
      <c r="JYI89" s="104"/>
      <c r="JYJ89" s="104"/>
      <c r="JYK89" s="104"/>
      <c r="JYL89" s="104"/>
      <c r="JYM89" s="104"/>
      <c r="JYN89" s="104"/>
      <c r="JYO89" s="104"/>
      <c r="JYP89" s="104"/>
      <c r="JYQ89" s="104"/>
      <c r="JYR89" s="104"/>
      <c r="JYS89" s="104"/>
      <c r="JYT89" s="104"/>
      <c r="JYU89" s="104"/>
      <c r="JYV89" s="104"/>
      <c r="JYW89" s="104"/>
      <c r="JYX89" s="104"/>
      <c r="JYY89" s="104"/>
      <c r="JYZ89" s="104"/>
      <c r="JZA89" s="104"/>
      <c r="JZB89" s="104"/>
      <c r="JZC89" s="104"/>
      <c r="JZD89" s="104"/>
      <c r="JZE89" s="104"/>
      <c r="JZF89" s="104"/>
      <c r="JZG89" s="104"/>
      <c r="JZH89" s="104"/>
      <c r="JZI89" s="104"/>
      <c r="JZJ89" s="104"/>
      <c r="JZK89" s="104"/>
      <c r="JZL89" s="104"/>
      <c r="JZM89" s="104"/>
      <c r="JZN89" s="104"/>
      <c r="JZO89" s="104"/>
      <c r="JZP89" s="104"/>
      <c r="JZQ89" s="104"/>
      <c r="JZR89" s="104"/>
      <c r="JZS89" s="104"/>
      <c r="JZT89" s="104"/>
      <c r="JZU89" s="104"/>
      <c r="JZV89" s="104"/>
      <c r="JZW89" s="104"/>
      <c r="JZX89" s="104"/>
      <c r="JZY89" s="104"/>
      <c r="JZZ89" s="104"/>
      <c r="KAA89" s="104"/>
      <c r="KAB89" s="104"/>
      <c r="KAC89" s="104"/>
      <c r="KAD89" s="104"/>
      <c r="KAE89" s="104"/>
      <c r="KAF89" s="104"/>
      <c r="KAG89" s="104"/>
      <c r="KAH89" s="104"/>
      <c r="KAI89" s="104"/>
      <c r="KAJ89" s="104"/>
      <c r="KAK89" s="104"/>
      <c r="KAL89" s="104"/>
      <c r="KAM89" s="104"/>
      <c r="KAN89" s="104"/>
      <c r="KAO89" s="104"/>
      <c r="KAP89" s="104"/>
      <c r="KAQ89" s="104"/>
      <c r="KAR89" s="104"/>
      <c r="KAS89" s="104"/>
      <c r="KAT89" s="104"/>
      <c r="KAU89" s="104"/>
      <c r="KAV89" s="104"/>
      <c r="KAW89" s="104"/>
      <c r="KAX89" s="104"/>
      <c r="KAY89" s="104"/>
      <c r="KAZ89" s="104"/>
      <c r="KBA89" s="104"/>
      <c r="KBB89" s="104"/>
      <c r="KBC89" s="104"/>
      <c r="KBD89" s="104"/>
      <c r="KBE89" s="104"/>
      <c r="KBF89" s="104"/>
      <c r="KBG89" s="104"/>
      <c r="KBH89" s="104"/>
      <c r="KBI89" s="104"/>
      <c r="KBJ89" s="104"/>
      <c r="KBK89" s="104"/>
      <c r="KBL89" s="104"/>
      <c r="KBM89" s="104"/>
      <c r="KBN89" s="104"/>
      <c r="KBO89" s="104"/>
      <c r="KBP89" s="104"/>
      <c r="KBQ89" s="104"/>
      <c r="KBR89" s="104"/>
      <c r="KBS89" s="104"/>
      <c r="KBT89" s="104"/>
      <c r="KBU89" s="104"/>
      <c r="KBV89" s="104"/>
      <c r="KBW89" s="104"/>
      <c r="KBX89" s="104"/>
      <c r="KBY89" s="104"/>
      <c r="KBZ89" s="104"/>
      <c r="KCA89" s="104"/>
      <c r="KCB89" s="104"/>
      <c r="KCC89" s="104"/>
      <c r="KCD89" s="104"/>
      <c r="KCE89" s="104"/>
      <c r="KCF89" s="104"/>
      <c r="KCG89" s="104"/>
      <c r="KCH89" s="104"/>
      <c r="KCI89" s="104"/>
      <c r="KCJ89" s="104"/>
      <c r="KCK89" s="104"/>
      <c r="KCL89" s="104"/>
      <c r="KCM89" s="104"/>
      <c r="KCN89" s="104"/>
      <c r="KCO89" s="104"/>
      <c r="KCP89" s="104"/>
      <c r="KCQ89" s="104"/>
      <c r="KCR89" s="104"/>
      <c r="KCS89" s="104"/>
      <c r="KCT89" s="104"/>
      <c r="KCU89" s="104"/>
      <c r="KCV89" s="104"/>
      <c r="KCW89" s="104"/>
      <c r="KCX89" s="104"/>
      <c r="KCY89" s="104"/>
      <c r="KCZ89" s="104"/>
      <c r="KDA89" s="104"/>
      <c r="KDB89" s="104"/>
      <c r="KDC89" s="104"/>
      <c r="KDD89" s="104"/>
      <c r="KDE89" s="104"/>
      <c r="KDF89" s="104"/>
      <c r="KDG89" s="104"/>
      <c r="KDH89" s="104"/>
      <c r="KDI89" s="104"/>
      <c r="KDJ89" s="104"/>
      <c r="KDK89" s="104"/>
      <c r="KDL89" s="104"/>
      <c r="KDM89" s="104"/>
      <c r="KDN89" s="104"/>
      <c r="KDO89" s="104"/>
      <c r="KDP89" s="104"/>
      <c r="KDQ89" s="104"/>
      <c r="KDR89" s="104"/>
      <c r="KDS89" s="104"/>
      <c r="KDT89" s="104"/>
      <c r="KDU89" s="104"/>
      <c r="KDV89" s="104"/>
      <c r="KDW89" s="104"/>
      <c r="KDX89" s="104"/>
      <c r="KDY89" s="104"/>
      <c r="KDZ89" s="104"/>
      <c r="KEA89" s="104"/>
      <c r="KEB89" s="104"/>
      <c r="KEC89" s="104"/>
      <c r="KED89" s="104"/>
      <c r="KEE89" s="104"/>
      <c r="KEF89" s="104"/>
      <c r="KEG89" s="104"/>
      <c r="KEH89" s="104"/>
      <c r="KEI89" s="104"/>
      <c r="KEJ89" s="104"/>
      <c r="KEK89" s="104"/>
      <c r="KEL89" s="104"/>
      <c r="KEM89" s="104"/>
      <c r="KEN89" s="104"/>
      <c r="KEO89" s="104"/>
      <c r="KEP89" s="104"/>
      <c r="KEQ89" s="104"/>
      <c r="KER89" s="104"/>
      <c r="KES89" s="104"/>
      <c r="KET89" s="104"/>
      <c r="KEU89" s="104"/>
      <c r="KEV89" s="104"/>
      <c r="KEW89" s="104"/>
      <c r="KEX89" s="104"/>
      <c r="KEY89" s="104"/>
      <c r="KEZ89" s="104"/>
      <c r="KFA89" s="104"/>
      <c r="KFB89" s="104"/>
      <c r="KFC89" s="104"/>
      <c r="KFD89" s="104"/>
      <c r="KFE89" s="104"/>
      <c r="KFF89" s="104"/>
      <c r="KFG89" s="104"/>
      <c r="KFH89" s="104"/>
      <c r="KFI89" s="104"/>
      <c r="KFJ89" s="104"/>
      <c r="KFK89" s="104"/>
      <c r="KFL89" s="104"/>
      <c r="KFM89" s="104"/>
      <c r="KFN89" s="104"/>
      <c r="KFO89" s="104"/>
      <c r="KFP89" s="104"/>
      <c r="KFQ89" s="104"/>
      <c r="KFR89" s="104"/>
      <c r="KFS89" s="104"/>
      <c r="KFT89" s="104"/>
      <c r="KFU89" s="104"/>
      <c r="KFV89" s="104"/>
      <c r="KFW89" s="104"/>
      <c r="KFX89" s="104"/>
      <c r="KFY89" s="104"/>
      <c r="KFZ89" s="104"/>
      <c r="KGA89" s="104"/>
      <c r="KGB89" s="104"/>
      <c r="KGC89" s="104"/>
      <c r="KGD89" s="104"/>
      <c r="KGE89" s="104"/>
      <c r="KGF89" s="104"/>
      <c r="KGG89" s="104"/>
      <c r="KGH89" s="104"/>
      <c r="KGI89" s="104"/>
      <c r="KGJ89" s="104"/>
      <c r="KGK89" s="104"/>
      <c r="KGL89" s="104"/>
      <c r="KGM89" s="104"/>
      <c r="KGN89" s="104"/>
      <c r="KGO89" s="104"/>
      <c r="KGP89" s="104"/>
      <c r="KGQ89" s="104"/>
      <c r="KGR89" s="104"/>
      <c r="KGS89" s="104"/>
      <c r="KGT89" s="104"/>
      <c r="KGU89" s="104"/>
      <c r="KGV89" s="104"/>
      <c r="KGW89" s="104"/>
      <c r="KGX89" s="104"/>
      <c r="KGY89" s="104"/>
      <c r="KGZ89" s="104"/>
      <c r="KHA89" s="104"/>
      <c r="KHB89" s="104"/>
      <c r="KHC89" s="104"/>
      <c r="KHD89" s="104"/>
      <c r="KHE89" s="104"/>
      <c r="KHF89" s="104"/>
      <c r="KHG89" s="104"/>
      <c r="KHH89" s="104"/>
      <c r="KHI89" s="104"/>
      <c r="KHJ89" s="104"/>
      <c r="KHK89" s="104"/>
      <c r="KHL89" s="104"/>
      <c r="KHM89" s="104"/>
      <c r="KHN89" s="104"/>
      <c r="KHO89" s="104"/>
      <c r="KHP89" s="104"/>
      <c r="KHQ89" s="104"/>
      <c r="KHR89" s="104"/>
      <c r="KHS89" s="104"/>
      <c r="KHT89" s="104"/>
      <c r="KHU89" s="104"/>
      <c r="KHV89" s="104"/>
      <c r="KHW89" s="104"/>
      <c r="KHX89" s="104"/>
      <c r="KHY89" s="104"/>
      <c r="KHZ89" s="104"/>
      <c r="KIA89" s="104"/>
      <c r="KIB89" s="104"/>
      <c r="KIC89" s="104"/>
      <c r="KID89" s="104"/>
      <c r="KIE89" s="104"/>
      <c r="KIF89" s="104"/>
      <c r="KIG89" s="104"/>
      <c r="KIH89" s="104"/>
      <c r="KII89" s="104"/>
      <c r="KIJ89" s="104"/>
      <c r="KIK89" s="104"/>
      <c r="KIL89" s="104"/>
      <c r="KIM89" s="104"/>
      <c r="KIN89" s="104"/>
      <c r="KIO89" s="104"/>
      <c r="KIP89" s="104"/>
      <c r="KIQ89" s="104"/>
      <c r="KIR89" s="104"/>
      <c r="KIS89" s="104"/>
      <c r="KIT89" s="104"/>
      <c r="KIU89" s="104"/>
      <c r="KIV89" s="104"/>
      <c r="KIW89" s="104"/>
      <c r="KIX89" s="104"/>
      <c r="KIY89" s="104"/>
      <c r="KIZ89" s="104"/>
      <c r="KJA89" s="104"/>
      <c r="KJB89" s="104"/>
      <c r="KJC89" s="104"/>
      <c r="KJD89" s="104"/>
      <c r="KJE89" s="104"/>
      <c r="KJF89" s="104"/>
      <c r="KJG89" s="104"/>
      <c r="KJH89" s="104"/>
      <c r="KJI89" s="104"/>
      <c r="KJJ89" s="104"/>
      <c r="KJK89" s="104"/>
      <c r="KJL89" s="104"/>
      <c r="KJM89" s="104"/>
      <c r="KJN89" s="104"/>
      <c r="KJO89" s="104"/>
      <c r="KJP89" s="104"/>
      <c r="KJQ89" s="104"/>
      <c r="KJR89" s="104"/>
      <c r="KJS89" s="104"/>
      <c r="KJT89" s="104"/>
      <c r="KJU89" s="104"/>
      <c r="KJV89" s="104"/>
      <c r="KJW89" s="104"/>
      <c r="KJX89" s="104"/>
      <c r="KJY89" s="104"/>
      <c r="KJZ89" s="104"/>
      <c r="KKA89" s="104"/>
      <c r="KKB89" s="104"/>
      <c r="KKC89" s="104"/>
      <c r="KKD89" s="104"/>
      <c r="KKE89" s="104"/>
      <c r="KKF89" s="104"/>
      <c r="KKG89" s="104"/>
      <c r="KKH89" s="104"/>
      <c r="KKI89" s="104"/>
      <c r="KKJ89" s="104"/>
      <c r="KKK89" s="104"/>
      <c r="KKL89" s="104"/>
      <c r="KKM89" s="104"/>
      <c r="KKN89" s="104"/>
      <c r="KKO89" s="104"/>
      <c r="KKP89" s="104"/>
      <c r="KKQ89" s="104"/>
      <c r="KKR89" s="104"/>
      <c r="KKS89" s="104"/>
      <c r="KKT89" s="104"/>
      <c r="KKU89" s="104"/>
      <c r="KKV89" s="104"/>
      <c r="KKW89" s="104"/>
      <c r="KKX89" s="104"/>
      <c r="KKY89" s="104"/>
      <c r="KKZ89" s="104"/>
      <c r="KLA89" s="104"/>
      <c r="KLB89" s="104"/>
      <c r="KLC89" s="104"/>
      <c r="KLD89" s="104"/>
      <c r="KLE89" s="104"/>
      <c r="KLF89" s="104"/>
      <c r="KLG89" s="104"/>
      <c r="KLH89" s="104"/>
      <c r="KLI89" s="104"/>
      <c r="KLJ89" s="104"/>
      <c r="KLK89" s="104"/>
      <c r="KLL89" s="104"/>
      <c r="KLM89" s="104"/>
      <c r="KLN89" s="104"/>
      <c r="KLO89" s="104"/>
      <c r="KLP89" s="104"/>
      <c r="KLQ89" s="104"/>
      <c r="KLR89" s="104"/>
      <c r="KLS89" s="104"/>
      <c r="KLT89" s="104"/>
      <c r="KLU89" s="104"/>
      <c r="KLV89" s="104"/>
      <c r="KLW89" s="104"/>
      <c r="KLX89" s="104"/>
      <c r="KLY89" s="104"/>
      <c r="KLZ89" s="104"/>
      <c r="KMA89" s="104"/>
      <c r="KMB89" s="104"/>
      <c r="KMC89" s="104"/>
      <c r="KMD89" s="104"/>
      <c r="KME89" s="104"/>
      <c r="KMF89" s="104"/>
      <c r="KMG89" s="104"/>
      <c r="KMH89" s="104"/>
      <c r="KMI89" s="104"/>
      <c r="KMJ89" s="104"/>
      <c r="KMK89" s="104"/>
      <c r="KML89" s="104"/>
      <c r="KMM89" s="104"/>
      <c r="KMN89" s="104"/>
      <c r="KMO89" s="104"/>
      <c r="KMP89" s="104"/>
      <c r="KMQ89" s="104"/>
      <c r="KMR89" s="104"/>
      <c r="KMS89" s="104"/>
      <c r="KMT89" s="104"/>
      <c r="KMU89" s="104"/>
      <c r="KMV89" s="104"/>
      <c r="KMW89" s="104"/>
      <c r="KMX89" s="104"/>
      <c r="KMY89" s="104"/>
      <c r="KMZ89" s="104"/>
      <c r="KNA89" s="104"/>
      <c r="KNB89" s="104"/>
      <c r="KNC89" s="104"/>
      <c r="KND89" s="104"/>
      <c r="KNE89" s="104"/>
      <c r="KNF89" s="104"/>
      <c r="KNG89" s="104"/>
      <c r="KNH89" s="104"/>
      <c r="KNI89" s="104"/>
      <c r="KNJ89" s="104"/>
      <c r="KNK89" s="104"/>
      <c r="KNL89" s="104"/>
      <c r="KNM89" s="104"/>
      <c r="KNN89" s="104"/>
      <c r="KNO89" s="104"/>
      <c r="KNP89" s="104"/>
      <c r="KNQ89" s="104"/>
      <c r="KNR89" s="104"/>
      <c r="KNS89" s="104"/>
      <c r="KNT89" s="104"/>
      <c r="KNU89" s="104"/>
      <c r="KNV89" s="104"/>
      <c r="KNW89" s="104"/>
      <c r="KNX89" s="104"/>
      <c r="KNY89" s="104"/>
      <c r="KNZ89" s="104"/>
      <c r="KOA89" s="104"/>
      <c r="KOB89" s="104"/>
      <c r="KOC89" s="104"/>
      <c r="KOD89" s="104"/>
      <c r="KOE89" s="104"/>
      <c r="KOF89" s="104"/>
      <c r="KOG89" s="104"/>
      <c r="KOH89" s="104"/>
      <c r="KOI89" s="104"/>
      <c r="KOJ89" s="104"/>
      <c r="KOK89" s="104"/>
      <c r="KOL89" s="104"/>
      <c r="KOM89" s="104"/>
      <c r="KON89" s="104"/>
      <c r="KOO89" s="104"/>
      <c r="KOP89" s="104"/>
      <c r="KOQ89" s="104"/>
      <c r="KOR89" s="104"/>
      <c r="KOS89" s="104"/>
      <c r="KOT89" s="104"/>
      <c r="KOU89" s="104"/>
      <c r="KOV89" s="104"/>
      <c r="KOW89" s="104"/>
      <c r="KOX89" s="104"/>
      <c r="KOY89" s="104"/>
      <c r="KOZ89" s="104"/>
      <c r="KPA89" s="104"/>
      <c r="KPB89" s="104"/>
      <c r="KPC89" s="104"/>
      <c r="KPD89" s="104"/>
      <c r="KPE89" s="104"/>
      <c r="KPF89" s="104"/>
      <c r="KPG89" s="104"/>
      <c r="KPH89" s="104"/>
      <c r="KPI89" s="104"/>
      <c r="KPJ89" s="104"/>
      <c r="KPK89" s="104"/>
      <c r="KPL89" s="104"/>
      <c r="KPM89" s="104"/>
      <c r="KPN89" s="104"/>
      <c r="KPO89" s="104"/>
      <c r="KPP89" s="104"/>
      <c r="KPQ89" s="104"/>
      <c r="KPR89" s="104"/>
      <c r="KPS89" s="104"/>
      <c r="KPT89" s="104"/>
      <c r="KPU89" s="104"/>
      <c r="KPV89" s="104"/>
      <c r="KPW89" s="104"/>
      <c r="KPX89" s="104"/>
      <c r="KPY89" s="104"/>
      <c r="KPZ89" s="104"/>
      <c r="KQA89" s="104"/>
      <c r="KQB89" s="104"/>
      <c r="KQC89" s="104"/>
      <c r="KQD89" s="104"/>
      <c r="KQE89" s="104"/>
      <c r="KQF89" s="104"/>
      <c r="KQG89" s="104"/>
      <c r="KQH89" s="104"/>
      <c r="KQI89" s="104"/>
      <c r="KQJ89" s="104"/>
      <c r="KQK89" s="104"/>
      <c r="KQL89" s="104"/>
      <c r="KQM89" s="104"/>
      <c r="KQN89" s="104"/>
      <c r="KQO89" s="104"/>
      <c r="KQP89" s="104"/>
      <c r="KQQ89" s="104"/>
      <c r="KQR89" s="104"/>
      <c r="KQS89" s="104"/>
      <c r="KQT89" s="104"/>
      <c r="KQU89" s="104"/>
      <c r="KQV89" s="104"/>
      <c r="KQW89" s="104"/>
      <c r="KQX89" s="104"/>
      <c r="KQY89" s="104"/>
      <c r="KQZ89" s="104"/>
      <c r="KRA89" s="104"/>
      <c r="KRB89" s="104"/>
      <c r="KRC89" s="104"/>
      <c r="KRD89" s="104"/>
      <c r="KRE89" s="104"/>
      <c r="KRF89" s="104"/>
      <c r="KRG89" s="104"/>
      <c r="KRH89" s="104"/>
      <c r="KRI89" s="104"/>
      <c r="KRJ89" s="104"/>
      <c r="KRK89" s="104"/>
      <c r="KRL89" s="104"/>
      <c r="KRM89" s="104"/>
      <c r="KRN89" s="104"/>
      <c r="KRO89" s="104"/>
      <c r="KRP89" s="104"/>
      <c r="KRQ89" s="104"/>
      <c r="KRR89" s="104"/>
      <c r="KRS89" s="104"/>
      <c r="KRT89" s="104"/>
      <c r="KRU89" s="104"/>
      <c r="KRV89" s="104"/>
      <c r="KRW89" s="104"/>
      <c r="KRX89" s="104"/>
      <c r="KRY89" s="104"/>
      <c r="KRZ89" s="104"/>
      <c r="KSA89" s="104"/>
      <c r="KSB89" s="104"/>
      <c r="KSC89" s="104"/>
      <c r="KSD89" s="104"/>
      <c r="KSE89" s="104"/>
      <c r="KSF89" s="104"/>
      <c r="KSG89" s="104"/>
      <c r="KSH89" s="104"/>
      <c r="KSI89" s="104"/>
      <c r="KSJ89" s="104"/>
      <c r="KSK89" s="104"/>
      <c r="KSL89" s="104"/>
      <c r="KSM89" s="104"/>
      <c r="KSN89" s="104"/>
      <c r="KSO89" s="104"/>
      <c r="KSP89" s="104"/>
      <c r="KSQ89" s="104"/>
      <c r="KSR89" s="104"/>
      <c r="KSS89" s="104"/>
      <c r="KST89" s="104"/>
      <c r="KSU89" s="104"/>
      <c r="KSV89" s="104"/>
      <c r="KSW89" s="104"/>
      <c r="KSX89" s="104"/>
      <c r="KSY89" s="104"/>
      <c r="KSZ89" s="104"/>
      <c r="KTA89" s="104"/>
      <c r="KTB89" s="104"/>
      <c r="KTC89" s="104"/>
      <c r="KTD89" s="104"/>
      <c r="KTE89" s="104"/>
      <c r="KTF89" s="104"/>
      <c r="KTG89" s="104"/>
      <c r="KTH89" s="104"/>
      <c r="KTI89" s="104"/>
      <c r="KTJ89" s="104"/>
      <c r="KTK89" s="104"/>
      <c r="KTL89" s="104"/>
      <c r="KTM89" s="104"/>
      <c r="KTN89" s="104"/>
      <c r="KTO89" s="104"/>
      <c r="KTP89" s="104"/>
      <c r="KTQ89" s="104"/>
      <c r="KTR89" s="104"/>
      <c r="KTS89" s="104"/>
      <c r="KTT89" s="104"/>
      <c r="KTU89" s="104"/>
      <c r="KTV89" s="104"/>
      <c r="KTW89" s="104"/>
      <c r="KTX89" s="104"/>
      <c r="KTY89" s="104"/>
      <c r="KTZ89" s="104"/>
      <c r="KUA89" s="104"/>
      <c r="KUB89" s="104"/>
      <c r="KUC89" s="104"/>
      <c r="KUD89" s="104"/>
      <c r="KUE89" s="104"/>
      <c r="KUF89" s="104"/>
      <c r="KUG89" s="104"/>
      <c r="KUH89" s="104"/>
      <c r="KUI89" s="104"/>
      <c r="KUJ89" s="104"/>
      <c r="KUK89" s="104"/>
      <c r="KUL89" s="104"/>
      <c r="KUM89" s="104"/>
      <c r="KUN89" s="104"/>
      <c r="KUO89" s="104"/>
      <c r="KUP89" s="104"/>
      <c r="KUQ89" s="104"/>
      <c r="KUR89" s="104"/>
      <c r="KUS89" s="104"/>
      <c r="KUT89" s="104"/>
      <c r="KUU89" s="104"/>
      <c r="KUV89" s="104"/>
      <c r="KUW89" s="104"/>
      <c r="KUX89" s="104"/>
      <c r="KUY89" s="104"/>
      <c r="KUZ89" s="104"/>
      <c r="KVA89" s="104"/>
      <c r="KVB89" s="104"/>
      <c r="KVC89" s="104"/>
      <c r="KVD89" s="104"/>
      <c r="KVE89" s="104"/>
      <c r="KVF89" s="104"/>
      <c r="KVG89" s="104"/>
      <c r="KVH89" s="104"/>
      <c r="KVI89" s="104"/>
      <c r="KVJ89" s="104"/>
      <c r="KVK89" s="104"/>
      <c r="KVL89" s="104"/>
      <c r="KVM89" s="104"/>
      <c r="KVN89" s="104"/>
      <c r="KVO89" s="104"/>
      <c r="KVP89" s="104"/>
      <c r="KVQ89" s="104"/>
      <c r="KVR89" s="104"/>
      <c r="KVS89" s="104"/>
      <c r="KVT89" s="104"/>
      <c r="KVU89" s="104"/>
      <c r="KVV89" s="104"/>
      <c r="KVW89" s="104"/>
      <c r="KVX89" s="104"/>
      <c r="KVY89" s="104"/>
      <c r="KVZ89" s="104"/>
      <c r="KWA89" s="104"/>
      <c r="KWB89" s="104"/>
      <c r="KWC89" s="104"/>
      <c r="KWD89" s="104"/>
      <c r="KWE89" s="104"/>
      <c r="KWF89" s="104"/>
      <c r="KWG89" s="104"/>
      <c r="KWH89" s="104"/>
      <c r="KWI89" s="104"/>
      <c r="KWJ89" s="104"/>
      <c r="KWK89" s="104"/>
      <c r="KWL89" s="104"/>
      <c r="KWM89" s="104"/>
      <c r="KWN89" s="104"/>
      <c r="KWO89" s="104"/>
      <c r="KWP89" s="104"/>
      <c r="KWQ89" s="104"/>
      <c r="KWR89" s="104"/>
      <c r="KWS89" s="104"/>
      <c r="KWT89" s="104"/>
      <c r="KWU89" s="104"/>
      <c r="KWV89" s="104"/>
      <c r="KWW89" s="104"/>
      <c r="KWX89" s="104"/>
      <c r="KWY89" s="104"/>
      <c r="KWZ89" s="104"/>
      <c r="KXA89" s="104"/>
      <c r="KXB89" s="104"/>
      <c r="KXC89" s="104"/>
      <c r="KXD89" s="104"/>
      <c r="KXE89" s="104"/>
      <c r="KXF89" s="104"/>
      <c r="KXG89" s="104"/>
      <c r="KXH89" s="104"/>
      <c r="KXI89" s="104"/>
      <c r="KXJ89" s="104"/>
      <c r="KXK89" s="104"/>
      <c r="KXL89" s="104"/>
      <c r="KXM89" s="104"/>
      <c r="KXN89" s="104"/>
      <c r="KXO89" s="104"/>
      <c r="KXP89" s="104"/>
      <c r="KXQ89" s="104"/>
      <c r="KXR89" s="104"/>
      <c r="KXS89" s="104"/>
      <c r="KXT89" s="104"/>
      <c r="KXU89" s="104"/>
      <c r="KXV89" s="104"/>
      <c r="KXW89" s="104"/>
      <c r="KXX89" s="104"/>
      <c r="KXY89" s="104"/>
      <c r="KXZ89" s="104"/>
      <c r="KYA89" s="104"/>
      <c r="KYB89" s="104"/>
      <c r="KYC89" s="104"/>
      <c r="KYD89" s="104"/>
      <c r="KYE89" s="104"/>
      <c r="KYF89" s="104"/>
      <c r="KYG89" s="104"/>
      <c r="KYH89" s="104"/>
      <c r="KYI89" s="104"/>
      <c r="KYJ89" s="104"/>
      <c r="KYK89" s="104"/>
      <c r="KYL89" s="104"/>
      <c r="KYM89" s="104"/>
      <c r="KYN89" s="104"/>
      <c r="KYO89" s="104"/>
      <c r="KYP89" s="104"/>
      <c r="KYQ89" s="104"/>
      <c r="KYR89" s="104"/>
      <c r="KYS89" s="104"/>
      <c r="KYT89" s="104"/>
      <c r="KYU89" s="104"/>
      <c r="KYV89" s="104"/>
      <c r="KYW89" s="104"/>
      <c r="KYX89" s="104"/>
      <c r="KYY89" s="104"/>
      <c r="KYZ89" s="104"/>
      <c r="KZA89" s="104"/>
      <c r="KZB89" s="104"/>
      <c r="KZC89" s="104"/>
      <c r="KZD89" s="104"/>
      <c r="KZE89" s="104"/>
      <c r="KZF89" s="104"/>
      <c r="KZG89" s="104"/>
      <c r="KZH89" s="104"/>
      <c r="KZI89" s="104"/>
      <c r="KZJ89" s="104"/>
      <c r="KZK89" s="104"/>
      <c r="KZL89" s="104"/>
      <c r="KZM89" s="104"/>
      <c r="KZN89" s="104"/>
      <c r="KZO89" s="104"/>
      <c r="KZP89" s="104"/>
      <c r="KZQ89" s="104"/>
      <c r="KZR89" s="104"/>
      <c r="KZS89" s="104"/>
      <c r="KZT89" s="104"/>
      <c r="KZU89" s="104"/>
      <c r="KZV89" s="104"/>
      <c r="KZW89" s="104"/>
      <c r="KZX89" s="104"/>
      <c r="KZY89" s="104"/>
      <c r="KZZ89" s="104"/>
      <c r="LAA89" s="104"/>
      <c r="LAB89" s="104"/>
      <c r="LAC89" s="104"/>
      <c r="LAD89" s="104"/>
      <c r="LAE89" s="104"/>
      <c r="LAF89" s="104"/>
      <c r="LAG89" s="104"/>
      <c r="LAH89" s="104"/>
      <c r="LAI89" s="104"/>
      <c r="LAJ89" s="104"/>
      <c r="LAK89" s="104"/>
      <c r="LAL89" s="104"/>
      <c r="LAM89" s="104"/>
      <c r="LAN89" s="104"/>
      <c r="LAO89" s="104"/>
      <c r="LAP89" s="104"/>
      <c r="LAQ89" s="104"/>
      <c r="LAR89" s="104"/>
      <c r="LAS89" s="104"/>
      <c r="LAT89" s="104"/>
      <c r="LAU89" s="104"/>
      <c r="LAV89" s="104"/>
      <c r="LAW89" s="104"/>
      <c r="LAX89" s="104"/>
      <c r="LAY89" s="104"/>
      <c r="LAZ89" s="104"/>
      <c r="LBA89" s="104"/>
      <c r="LBB89" s="104"/>
      <c r="LBC89" s="104"/>
      <c r="LBD89" s="104"/>
      <c r="LBE89" s="104"/>
      <c r="LBF89" s="104"/>
      <c r="LBG89" s="104"/>
      <c r="LBH89" s="104"/>
      <c r="LBI89" s="104"/>
      <c r="LBJ89" s="104"/>
      <c r="LBK89" s="104"/>
      <c r="LBL89" s="104"/>
      <c r="LBM89" s="104"/>
      <c r="LBN89" s="104"/>
      <c r="LBO89" s="104"/>
      <c r="LBP89" s="104"/>
      <c r="LBQ89" s="104"/>
      <c r="LBR89" s="104"/>
      <c r="LBS89" s="104"/>
      <c r="LBT89" s="104"/>
      <c r="LBU89" s="104"/>
      <c r="LBV89" s="104"/>
      <c r="LBW89" s="104"/>
      <c r="LBX89" s="104"/>
      <c r="LBY89" s="104"/>
      <c r="LBZ89" s="104"/>
      <c r="LCA89" s="104"/>
      <c r="LCB89" s="104"/>
      <c r="LCC89" s="104"/>
      <c r="LCD89" s="104"/>
      <c r="LCE89" s="104"/>
      <c r="LCF89" s="104"/>
      <c r="LCG89" s="104"/>
      <c r="LCH89" s="104"/>
      <c r="LCI89" s="104"/>
      <c r="LCJ89" s="104"/>
      <c r="LCK89" s="104"/>
      <c r="LCL89" s="104"/>
      <c r="LCM89" s="104"/>
      <c r="LCN89" s="104"/>
      <c r="LCO89" s="104"/>
      <c r="LCP89" s="104"/>
      <c r="LCQ89" s="104"/>
      <c r="LCR89" s="104"/>
      <c r="LCS89" s="104"/>
      <c r="LCT89" s="104"/>
      <c r="LCU89" s="104"/>
      <c r="LCV89" s="104"/>
      <c r="LCW89" s="104"/>
      <c r="LCX89" s="104"/>
      <c r="LCY89" s="104"/>
      <c r="LCZ89" s="104"/>
      <c r="LDA89" s="104"/>
      <c r="LDB89" s="104"/>
      <c r="LDC89" s="104"/>
      <c r="LDD89" s="104"/>
      <c r="LDE89" s="104"/>
      <c r="LDF89" s="104"/>
      <c r="LDG89" s="104"/>
      <c r="LDH89" s="104"/>
      <c r="LDI89" s="104"/>
      <c r="LDJ89" s="104"/>
      <c r="LDK89" s="104"/>
      <c r="LDL89" s="104"/>
      <c r="LDM89" s="104"/>
      <c r="LDN89" s="104"/>
      <c r="LDO89" s="104"/>
      <c r="LDP89" s="104"/>
      <c r="LDQ89" s="104"/>
      <c r="LDR89" s="104"/>
      <c r="LDS89" s="104"/>
      <c r="LDT89" s="104"/>
      <c r="LDU89" s="104"/>
      <c r="LDV89" s="104"/>
      <c r="LDW89" s="104"/>
      <c r="LDX89" s="104"/>
      <c r="LDY89" s="104"/>
      <c r="LDZ89" s="104"/>
      <c r="LEA89" s="104"/>
      <c r="LEB89" s="104"/>
      <c r="LEC89" s="104"/>
      <c r="LED89" s="104"/>
      <c r="LEE89" s="104"/>
      <c r="LEF89" s="104"/>
      <c r="LEG89" s="104"/>
      <c r="LEH89" s="104"/>
      <c r="LEI89" s="104"/>
      <c r="LEJ89" s="104"/>
      <c r="LEK89" s="104"/>
      <c r="LEL89" s="104"/>
      <c r="LEM89" s="104"/>
      <c r="LEN89" s="104"/>
      <c r="LEO89" s="104"/>
      <c r="LEP89" s="104"/>
      <c r="LEQ89" s="104"/>
      <c r="LER89" s="104"/>
      <c r="LES89" s="104"/>
      <c r="LET89" s="104"/>
      <c r="LEU89" s="104"/>
      <c r="LEV89" s="104"/>
      <c r="LEW89" s="104"/>
      <c r="LEX89" s="104"/>
      <c r="LEY89" s="104"/>
      <c r="LEZ89" s="104"/>
      <c r="LFA89" s="104"/>
      <c r="LFB89" s="104"/>
      <c r="LFC89" s="104"/>
      <c r="LFD89" s="104"/>
      <c r="LFE89" s="104"/>
      <c r="LFF89" s="104"/>
      <c r="LFG89" s="104"/>
      <c r="LFH89" s="104"/>
      <c r="LFI89" s="104"/>
      <c r="LFJ89" s="104"/>
      <c r="LFK89" s="104"/>
      <c r="LFL89" s="104"/>
      <c r="LFM89" s="104"/>
      <c r="LFN89" s="104"/>
      <c r="LFO89" s="104"/>
      <c r="LFP89" s="104"/>
      <c r="LFQ89" s="104"/>
      <c r="LFR89" s="104"/>
      <c r="LFS89" s="104"/>
      <c r="LFT89" s="104"/>
      <c r="LFU89" s="104"/>
      <c r="LFV89" s="104"/>
      <c r="LFW89" s="104"/>
      <c r="LFX89" s="104"/>
      <c r="LFY89" s="104"/>
      <c r="LFZ89" s="104"/>
      <c r="LGA89" s="104"/>
      <c r="LGB89" s="104"/>
      <c r="LGC89" s="104"/>
      <c r="LGD89" s="104"/>
      <c r="LGE89" s="104"/>
      <c r="LGF89" s="104"/>
      <c r="LGG89" s="104"/>
      <c r="LGH89" s="104"/>
      <c r="LGI89" s="104"/>
      <c r="LGJ89" s="104"/>
      <c r="LGK89" s="104"/>
      <c r="LGL89" s="104"/>
      <c r="LGM89" s="104"/>
      <c r="LGN89" s="104"/>
      <c r="LGO89" s="104"/>
      <c r="LGP89" s="104"/>
      <c r="LGQ89" s="104"/>
      <c r="LGR89" s="104"/>
      <c r="LGS89" s="104"/>
      <c r="LGT89" s="104"/>
      <c r="LGU89" s="104"/>
      <c r="LGV89" s="104"/>
      <c r="LGW89" s="104"/>
      <c r="LGX89" s="104"/>
      <c r="LGY89" s="104"/>
      <c r="LGZ89" s="104"/>
      <c r="LHA89" s="104"/>
      <c r="LHB89" s="104"/>
      <c r="LHC89" s="104"/>
      <c r="LHD89" s="104"/>
      <c r="LHE89" s="104"/>
      <c r="LHF89" s="104"/>
      <c r="LHG89" s="104"/>
      <c r="LHH89" s="104"/>
      <c r="LHI89" s="104"/>
      <c r="LHJ89" s="104"/>
      <c r="LHK89" s="104"/>
      <c r="LHL89" s="104"/>
      <c r="LHM89" s="104"/>
      <c r="LHN89" s="104"/>
      <c r="LHO89" s="104"/>
      <c r="LHP89" s="104"/>
      <c r="LHQ89" s="104"/>
      <c r="LHR89" s="104"/>
      <c r="LHS89" s="104"/>
      <c r="LHT89" s="104"/>
      <c r="LHU89" s="104"/>
      <c r="LHV89" s="104"/>
      <c r="LHW89" s="104"/>
      <c r="LHX89" s="104"/>
      <c r="LHY89" s="104"/>
      <c r="LHZ89" s="104"/>
      <c r="LIA89" s="104"/>
      <c r="LIB89" s="104"/>
      <c r="LIC89" s="104"/>
      <c r="LID89" s="104"/>
      <c r="LIE89" s="104"/>
      <c r="LIF89" s="104"/>
      <c r="LIG89" s="104"/>
      <c r="LIH89" s="104"/>
      <c r="LII89" s="104"/>
      <c r="LIJ89" s="104"/>
      <c r="LIK89" s="104"/>
      <c r="LIL89" s="104"/>
      <c r="LIM89" s="104"/>
      <c r="LIN89" s="104"/>
      <c r="LIO89" s="104"/>
      <c r="LIP89" s="104"/>
      <c r="LIQ89" s="104"/>
      <c r="LIR89" s="104"/>
      <c r="LIS89" s="104"/>
      <c r="LIT89" s="104"/>
      <c r="LIU89" s="104"/>
      <c r="LIV89" s="104"/>
      <c r="LIW89" s="104"/>
      <c r="LIX89" s="104"/>
      <c r="LIY89" s="104"/>
      <c r="LIZ89" s="104"/>
      <c r="LJA89" s="104"/>
      <c r="LJB89" s="104"/>
      <c r="LJC89" s="104"/>
      <c r="LJD89" s="104"/>
      <c r="LJE89" s="104"/>
      <c r="LJF89" s="104"/>
      <c r="LJG89" s="104"/>
      <c r="LJH89" s="104"/>
      <c r="LJI89" s="104"/>
      <c r="LJJ89" s="104"/>
      <c r="LJK89" s="104"/>
      <c r="LJL89" s="104"/>
      <c r="LJM89" s="104"/>
      <c r="LJN89" s="104"/>
      <c r="LJO89" s="104"/>
      <c r="LJP89" s="104"/>
      <c r="LJQ89" s="104"/>
      <c r="LJR89" s="104"/>
      <c r="LJS89" s="104"/>
      <c r="LJT89" s="104"/>
      <c r="LJU89" s="104"/>
      <c r="LJV89" s="104"/>
      <c r="LJW89" s="104"/>
      <c r="LJX89" s="104"/>
      <c r="LJY89" s="104"/>
      <c r="LJZ89" s="104"/>
      <c r="LKA89" s="104"/>
      <c r="LKB89" s="104"/>
      <c r="LKC89" s="104"/>
      <c r="LKD89" s="104"/>
      <c r="LKE89" s="104"/>
      <c r="LKF89" s="104"/>
      <c r="LKG89" s="104"/>
      <c r="LKH89" s="104"/>
      <c r="LKI89" s="104"/>
      <c r="LKJ89" s="104"/>
      <c r="LKK89" s="104"/>
      <c r="LKL89" s="104"/>
      <c r="LKM89" s="104"/>
      <c r="LKN89" s="104"/>
      <c r="LKO89" s="104"/>
      <c r="LKP89" s="104"/>
      <c r="LKQ89" s="104"/>
      <c r="LKR89" s="104"/>
      <c r="LKS89" s="104"/>
      <c r="LKT89" s="104"/>
      <c r="LKU89" s="104"/>
      <c r="LKV89" s="104"/>
      <c r="LKW89" s="104"/>
      <c r="LKX89" s="104"/>
      <c r="LKY89" s="104"/>
      <c r="LKZ89" s="104"/>
      <c r="LLA89" s="104"/>
      <c r="LLB89" s="104"/>
      <c r="LLC89" s="104"/>
      <c r="LLD89" s="104"/>
      <c r="LLE89" s="104"/>
      <c r="LLF89" s="104"/>
      <c r="LLG89" s="104"/>
      <c r="LLH89" s="104"/>
      <c r="LLI89" s="104"/>
      <c r="LLJ89" s="104"/>
      <c r="LLK89" s="104"/>
      <c r="LLL89" s="104"/>
      <c r="LLM89" s="104"/>
      <c r="LLN89" s="104"/>
      <c r="LLO89" s="104"/>
      <c r="LLP89" s="104"/>
      <c r="LLQ89" s="104"/>
      <c r="LLR89" s="104"/>
      <c r="LLS89" s="104"/>
      <c r="LLT89" s="104"/>
      <c r="LLU89" s="104"/>
      <c r="LLV89" s="104"/>
      <c r="LLW89" s="104"/>
      <c r="LLX89" s="104"/>
      <c r="LLY89" s="104"/>
      <c r="LLZ89" s="104"/>
      <c r="LMA89" s="104"/>
      <c r="LMB89" s="104"/>
      <c r="LMC89" s="104"/>
      <c r="LMD89" s="104"/>
      <c r="LME89" s="104"/>
      <c r="LMF89" s="104"/>
      <c r="LMG89" s="104"/>
      <c r="LMH89" s="104"/>
      <c r="LMI89" s="104"/>
      <c r="LMJ89" s="104"/>
      <c r="LMK89" s="104"/>
      <c r="LML89" s="104"/>
      <c r="LMM89" s="104"/>
      <c r="LMN89" s="104"/>
      <c r="LMO89" s="104"/>
      <c r="LMP89" s="104"/>
      <c r="LMQ89" s="104"/>
      <c r="LMR89" s="104"/>
      <c r="LMS89" s="104"/>
      <c r="LMT89" s="104"/>
      <c r="LMU89" s="104"/>
      <c r="LMV89" s="104"/>
      <c r="LMW89" s="104"/>
      <c r="LMX89" s="104"/>
      <c r="LMY89" s="104"/>
      <c r="LMZ89" s="104"/>
      <c r="LNA89" s="104"/>
      <c r="LNB89" s="104"/>
      <c r="LNC89" s="104"/>
      <c r="LND89" s="104"/>
      <c r="LNE89" s="104"/>
      <c r="LNF89" s="104"/>
      <c r="LNG89" s="104"/>
      <c r="LNH89" s="104"/>
      <c r="LNI89" s="104"/>
      <c r="LNJ89" s="104"/>
      <c r="LNK89" s="104"/>
      <c r="LNL89" s="104"/>
      <c r="LNM89" s="104"/>
      <c r="LNN89" s="104"/>
      <c r="LNO89" s="104"/>
      <c r="LNP89" s="104"/>
      <c r="LNQ89" s="104"/>
      <c r="LNR89" s="104"/>
      <c r="LNS89" s="104"/>
      <c r="LNT89" s="104"/>
      <c r="LNU89" s="104"/>
      <c r="LNV89" s="104"/>
      <c r="LNW89" s="104"/>
      <c r="LNX89" s="104"/>
      <c r="LNY89" s="104"/>
      <c r="LNZ89" s="104"/>
      <c r="LOA89" s="104"/>
      <c r="LOB89" s="104"/>
      <c r="LOC89" s="104"/>
      <c r="LOD89" s="104"/>
      <c r="LOE89" s="104"/>
      <c r="LOF89" s="104"/>
      <c r="LOG89" s="104"/>
      <c r="LOH89" s="104"/>
      <c r="LOI89" s="104"/>
      <c r="LOJ89" s="104"/>
      <c r="LOK89" s="104"/>
      <c r="LOL89" s="104"/>
      <c r="LOM89" s="104"/>
      <c r="LON89" s="104"/>
      <c r="LOO89" s="104"/>
      <c r="LOP89" s="104"/>
      <c r="LOQ89" s="104"/>
      <c r="LOR89" s="104"/>
      <c r="LOS89" s="104"/>
      <c r="LOT89" s="104"/>
      <c r="LOU89" s="104"/>
      <c r="LOV89" s="104"/>
      <c r="LOW89" s="104"/>
      <c r="LOX89" s="104"/>
      <c r="LOY89" s="104"/>
      <c r="LOZ89" s="104"/>
      <c r="LPA89" s="104"/>
      <c r="LPB89" s="104"/>
      <c r="LPC89" s="104"/>
      <c r="LPD89" s="104"/>
      <c r="LPE89" s="104"/>
      <c r="LPF89" s="104"/>
      <c r="LPG89" s="104"/>
      <c r="LPH89" s="104"/>
      <c r="LPI89" s="104"/>
      <c r="LPJ89" s="104"/>
      <c r="LPK89" s="104"/>
      <c r="LPL89" s="104"/>
      <c r="LPM89" s="104"/>
      <c r="LPN89" s="104"/>
      <c r="LPO89" s="104"/>
      <c r="LPP89" s="104"/>
      <c r="LPQ89" s="104"/>
      <c r="LPR89" s="104"/>
      <c r="LPS89" s="104"/>
      <c r="LPT89" s="104"/>
      <c r="LPU89" s="104"/>
      <c r="LPV89" s="104"/>
      <c r="LPW89" s="104"/>
      <c r="LPX89" s="104"/>
      <c r="LPY89" s="104"/>
      <c r="LPZ89" s="104"/>
      <c r="LQA89" s="104"/>
      <c r="LQB89" s="104"/>
      <c r="LQC89" s="104"/>
      <c r="LQD89" s="104"/>
      <c r="LQE89" s="104"/>
      <c r="LQF89" s="104"/>
      <c r="LQG89" s="104"/>
      <c r="LQH89" s="104"/>
      <c r="LQI89" s="104"/>
      <c r="LQJ89" s="104"/>
      <c r="LQK89" s="104"/>
      <c r="LQL89" s="104"/>
      <c r="LQM89" s="104"/>
      <c r="LQN89" s="104"/>
      <c r="LQO89" s="104"/>
      <c r="LQP89" s="104"/>
      <c r="LQQ89" s="104"/>
      <c r="LQR89" s="104"/>
      <c r="LQS89" s="104"/>
      <c r="LQT89" s="104"/>
      <c r="LQU89" s="104"/>
      <c r="LQV89" s="104"/>
      <c r="LQW89" s="104"/>
      <c r="LQX89" s="104"/>
      <c r="LQY89" s="104"/>
      <c r="LQZ89" s="104"/>
      <c r="LRA89" s="104"/>
      <c r="LRB89" s="104"/>
      <c r="LRC89" s="104"/>
      <c r="LRD89" s="104"/>
      <c r="LRE89" s="104"/>
      <c r="LRF89" s="104"/>
      <c r="LRG89" s="104"/>
      <c r="LRH89" s="104"/>
      <c r="LRI89" s="104"/>
      <c r="LRJ89" s="104"/>
      <c r="LRK89" s="104"/>
      <c r="LRL89" s="104"/>
      <c r="LRM89" s="104"/>
      <c r="LRN89" s="104"/>
      <c r="LRO89" s="104"/>
      <c r="LRP89" s="104"/>
      <c r="LRQ89" s="104"/>
      <c r="LRR89" s="104"/>
      <c r="LRS89" s="104"/>
      <c r="LRT89" s="104"/>
      <c r="LRU89" s="104"/>
      <c r="LRV89" s="104"/>
      <c r="LRW89" s="104"/>
      <c r="LRX89" s="104"/>
      <c r="LRY89" s="104"/>
      <c r="LRZ89" s="104"/>
      <c r="LSA89" s="104"/>
      <c r="LSB89" s="104"/>
      <c r="LSC89" s="104"/>
      <c r="LSD89" s="104"/>
      <c r="LSE89" s="104"/>
      <c r="LSF89" s="104"/>
      <c r="LSG89" s="104"/>
      <c r="LSH89" s="104"/>
      <c r="LSI89" s="104"/>
      <c r="LSJ89" s="104"/>
      <c r="LSK89" s="104"/>
      <c r="LSL89" s="104"/>
      <c r="LSM89" s="104"/>
      <c r="LSN89" s="104"/>
      <c r="LSO89" s="104"/>
      <c r="LSP89" s="104"/>
      <c r="LSQ89" s="104"/>
      <c r="LSR89" s="104"/>
      <c r="LSS89" s="104"/>
      <c r="LST89" s="104"/>
      <c r="LSU89" s="104"/>
      <c r="LSV89" s="104"/>
      <c r="LSW89" s="104"/>
      <c r="LSX89" s="104"/>
      <c r="LSY89" s="104"/>
      <c r="LSZ89" s="104"/>
      <c r="LTA89" s="104"/>
      <c r="LTB89" s="104"/>
      <c r="LTC89" s="104"/>
      <c r="LTD89" s="104"/>
      <c r="LTE89" s="104"/>
      <c r="LTF89" s="104"/>
      <c r="LTG89" s="104"/>
      <c r="LTH89" s="104"/>
      <c r="LTI89" s="104"/>
      <c r="LTJ89" s="104"/>
      <c r="LTK89" s="104"/>
      <c r="LTL89" s="104"/>
      <c r="LTM89" s="104"/>
      <c r="LTN89" s="104"/>
      <c r="LTO89" s="104"/>
      <c r="LTP89" s="104"/>
      <c r="LTQ89" s="104"/>
      <c r="LTR89" s="104"/>
      <c r="LTS89" s="104"/>
      <c r="LTT89" s="104"/>
      <c r="LTU89" s="104"/>
      <c r="LTV89" s="104"/>
      <c r="LTW89" s="104"/>
      <c r="LTX89" s="104"/>
      <c r="LTY89" s="104"/>
      <c r="LTZ89" s="104"/>
      <c r="LUA89" s="104"/>
      <c r="LUB89" s="104"/>
      <c r="LUC89" s="104"/>
      <c r="LUD89" s="104"/>
      <c r="LUE89" s="104"/>
      <c r="LUF89" s="104"/>
      <c r="LUG89" s="104"/>
      <c r="LUH89" s="104"/>
      <c r="LUI89" s="104"/>
      <c r="LUJ89" s="104"/>
      <c r="LUK89" s="104"/>
      <c r="LUL89" s="104"/>
      <c r="LUM89" s="104"/>
      <c r="LUN89" s="104"/>
      <c r="LUO89" s="104"/>
      <c r="LUP89" s="104"/>
      <c r="LUQ89" s="104"/>
      <c r="LUR89" s="104"/>
      <c r="LUS89" s="104"/>
      <c r="LUT89" s="104"/>
      <c r="LUU89" s="104"/>
      <c r="LUV89" s="104"/>
      <c r="LUW89" s="104"/>
      <c r="LUX89" s="104"/>
      <c r="LUY89" s="104"/>
      <c r="LUZ89" s="104"/>
      <c r="LVA89" s="104"/>
      <c r="LVB89" s="104"/>
      <c r="LVC89" s="104"/>
      <c r="LVD89" s="104"/>
      <c r="LVE89" s="104"/>
      <c r="LVF89" s="104"/>
      <c r="LVG89" s="104"/>
      <c r="LVH89" s="104"/>
      <c r="LVI89" s="104"/>
      <c r="LVJ89" s="104"/>
      <c r="LVK89" s="104"/>
      <c r="LVL89" s="104"/>
      <c r="LVM89" s="104"/>
      <c r="LVN89" s="104"/>
      <c r="LVO89" s="104"/>
      <c r="LVP89" s="104"/>
      <c r="LVQ89" s="104"/>
      <c r="LVR89" s="104"/>
      <c r="LVS89" s="104"/>
      <c r="LVT89" s="104"/>
      <c r="LVU89" s="104"/>
      <c r="LVV89" s="104"/>
      <c r="LVW89" s="104"/>
      <c r="LVX89" s="104"/>
      <c r="LVY89" s="104"/>
      <c r="LVZ89" s="104"/>
      <c r="LWA89" s="104"/>
      <c r="LWB89" s="104"/>
      <c r="LWC89" s="104"/>
      <c r="LWD89" s="104"/>
      <c r="LWE89" s="104"/>
      <c r="LWF89" s="104"/>
      <c r="LWG89" s="104"/>
      <c r="LWH89" s="104"/>
      <c r="LWI89" s="104"/>
      <c r="LWJ89" s="104"/>
      <c r="LWK89" s="104"/>
      <c r="LWL89" s="104"/>
      <c r="LWM89" s="104"/>
      <c r="LWN89" s="104"/>
      <c r="LWO89" s="104"/>
      <c r="LWP89" s="104"/>
      <c r="LWQ89" s="104"/>
      <c r="LWR89" s="104"/>
      <c r="LWS89" s="104"/>
      <c r="LWT89" s="104"/>
      <c r="LWU89" s="104"/>
      <c r="LWV89" s="104"/>
      <c r="LWW89" s="104"/>
      <c r="LWX89" s="104"/>
      <c r="LWY89" s="104"/>
      <c r="LWZ89" s="104"/>
      <c r="LXA89" s="104"/>
      <c r="LXB89" s="104"/>
      <c r="LXC89" s="104"/>
      <c r="LXD89" s="104"/>
      <c r="LXE89" s="104"/>
      <c r="LXF89" s="104"/>
      <c r="LXG89" s="104"/>
      <c r="LXH89" s="104"/>
      <c r="LXI89" s="104"/>
      <c r="LXJ89" s="104"/>
      <c r="LXK89" s="104"/>
      <c r="LXL89" s="104"/>
      <c r="LXM89" s="104"/>
      <c r="LXN89" s="104"/>
      <c r="LXO89" s="104"/>
      <c r="LXP89" s="104"/>
      <c r="LXQ89" s="104"/>
      <c r="LXR89" s="104"/>
      <c r="LXS89" s="104"/>
      <c r="LXT89" s="104"/>
      <c r="LXU89" s="104"/>
      <c r="LXV89" s="104"/>
      <c r="LXW89" s="104"/>
      <c r="LXX89" s="104"/>
      <c r="LXY89" s="104"/>
      <c r="LXZ89" s="104"/>
      <c r="LYA89" s="104"/>
      <c r="LYB89" s="104"/>
      <c r="LYC89" s="104"/>
      <c r="LYD89" s="104"/>
      <c r="LYE89" s="104"/>
      <c r="LYF89" s="104"/>
      <c r="LYG89" s="104"/>
      <c r="LYH89" s="104"/>
      <c r="LYI89" s="104"/>
      <c r="LYJ89" s="104"/>
      <c r="LYK89" s="104"/>
      <c r="LYL89" s="104"/>
      <c r="LYM89" s="104"/>
      <c r="LYN89" s="104"/>
      <c r="LYO89" s="104"/>
      <c r="LYP89" s="104"/>
      <c r="LYQ89" s="104"/>
      <c r="LYR89" s="104"/>
      <c r="LYS89" s="104"/>
      <c r="LYT89" s="104"/>
      <c r="LYU89" s="104"/>
      <c r="LYV89" s="104"/>
      <c r="LYW89" s="104"/>
      <c r="LYX89" s="104"/>
      <c r="LYY89" s="104"/>
      <c r="LYZ89" s="104"/>
      <c r="LZA89" s="104"/>
      <c r="LZB89" s="104"/>
      <c r="LZC89" s="104"/>
      <c r="LZD89" s="104"/>
      <c r="LZE89" s="104"/>
      <c r="LZF89" s="104"/>
      <c r="LZG89" s="104"/>
      <c r="LZH89" s="104"/>
      <c r="LZI89" s="104"/>
      <c r="LZJ89" s="104"/>
      <c r="LZK89" s="104"/>
      <c r="LZL89" s="104"/>
      <c r="LZM89" s="104"/>
      <c r="LZN89" s="104"/>
      <c r="LZO89" s="104"/>
      <c r="LZP89" s="104"/>
      <c r="LZQ89" s="104"/>
      <c r="LZR89" s="104"/>
      <c r="LZS89" s="104"/>
      <c r="LZT89" s="104"/>
      <c r="LZU89" s="104"/>
      <c r="LZV89" s="104"/>
      <c r="LZW89" s="104"/>
      <c r="LZX89" s="104"/>
      <c r="LZY89" s="104"/>
      <c r="LZZ89" s="104"/>
      <c r="MAA89" s="104"/>
      <c r="MAB89" s="104"/>
      <c r="MAC89" s="104"/>
      <c r="MAD89" s="104"/>
      <c r="MAE89" s="104"/>
      <c r="MAF89" s="104"/>
      <c r="MAG89" s="104"/>
      <c r="MAH89" s="104"/>
      <c r="MAI89" s="104"/>
      <c r="MAJ89" s="104"/>
      <c r="MAK89" s="104"/>
      <c r="MAL89" s="104"/>
      <c r="MAM89" s="104"/>
      <c r="MAN89" s="104"/>
      <c r="MAO89" s="104"/>
      <c r="MAP89" s="104"/>
      <c r="MAQ89" s="104"/>
      <c r="MAR89" s="104"/>
      <c r="MAS89" s="104"/>
      <c r="MAT89" s="104"/>
      <c r="MAU89" s="104"/>
      <c r="MAV89" s="104"/>
      <c r="MAW89" s="104"/>
      <c r="MAX89" s="104"/>
      <c r="MAY89" s="104"/>
      <c r="MAZ89" s="104"/>
      <c r="MBA89" s="104"/>
      <c r="MBB89" s="104"/>
      <c r="MBC89" s="104"/>
      <c r="MBD89" s="104"/>
      <c r="MBE89" s="104"/>
      <c r="MBF89" s="104"/>
      <c r="MBG89" s="104"/>
      <c r="MBH89" s="104"/>
      <c r="MBI89" s="104"/>
      <c r="MBJ89" s="104"/>
      <c r="MBK89" s="104"/>
      <c r="MBL89" s="104"/>
      <c r="MBM89" s="104"/>
      <c r="MBN89" s="104"/>
      <c r="MBO89" s="104"/>
      <c r="MBP89" s="104"/>
      <c r="MBQ89" s="104"/>
      <c r="MBR89" s="104"/>
      <c r="MBS89" s="104"/>
      <c r="MBT89" s="104"/>
      <c r="MBU89" s="104"/>
      <c r="MBV89" s="104"/>
      <c r="MBW89" s="104"/>
      <c r="MBX89" s="104"/>
      <c r="MBY89" s="104"/>
      <c r="MBZ89" s="104"/>
      <c r="MCA89" s="104"/>
      <c r="MCB89" s="104"/>
      <c r="MCC89" s="104"/>
      <c r="MCD89" s="104"/>
      <c r="MCE89" s="104"/>
      <c r="MCF89" s="104"/>
      <c r="MCG89" s="104"/>
      <c r="MCH89" s="104"/>
      <c r="MCI89" s="104"/>
      <c r="MCJ89" s="104"/>
      <c r="MCK89" s="104"/>
      <c r="MCL89" s="104"/>
      <c r="MCM89" s="104"/>
      <c r="MCN89" s="104"/>
      <c r="MCO89" s="104"/>
      <c r="MCP89" s="104"/>
      <c r="MCQ89" s="104"/>
      <c r="MCR89" s="104"/>
      <c r="MCS89" s="104"/>
      <c r="MCT89" s="104"/>
      <c r="MCU89" s="104"/>
      <c r="MCV89" s="104"/>
      <c r="MCW89" s="104"/>
      <c r="MCX89" s="104"/>
      <c r="MCY89" s="104"/>
      <c r="MCZ89" s="104"/>
      <c r="MDA89" s="104"/>
      <c r="MDB89" s="104"/>
      <c r="MDC89" s="104"/>
      <c r="MDD89" s="104"/>
      <c r="MDE89" s="104"/>
      <c r="MDF89" s="104"/>
      <c r="MDG89" s="104"/>
      <c r="MDH89" s="104"/>
      <c r="MDI89" s="104"/>
      <c r="MDJ89" s="104"/>
      <c r="MDK89" s="104"/>
      <c r="MDL89" s="104"/>
      <c r="MDM89" s="104"/>
      <c r="MDN89" s="104"/>
      <c r="MDO89" s="104"/>
      <c r="MDP89" s="104"/>
      <c r="MDQ89" s="104"/>
      <c r="MDR89" s="104"/>
      <c r="MDS89" s="104"/>
      <c r="MDT89" s="104"/>
      <c r="MDU89" s="104"/>
      <c r="MDV89" s="104"/>
      <c r="MDW89" s="104"/>
      <c r="MDX89" s="104"/>
      <c r="MDY89" s="104"/>
      <c r="MDZ89" s="104"/>
      <c r="MEA89" s="104"/>
      <c r="MEB89" s="104"/>
      <c r="MEC89" s="104"/>
      <c r="MED89" s="104"/>
      <c r="MEE89" s="104"/>
      <c r="MEF89" s="104"/>
      <c r="MEG89" s="104"/>
      <c r="MEH89" s="104"/>
      <c r="MEI89" s="104"/>
      <c r="MEJ89" s="104"/>
      <c r="MEK89" s="104"/>
      <c r="MEL89" s="104"/>
      <c r="MEM89" s="104"/>
      <c r="MEN89" s="104"/>
      <c r="MEO89" s="104"/>
      <c r="MEP89" s="104"/>
      <c r="MEQ89" s="104"/>
      <c r="MER89" s="104"/>
      <c r="MES89" s="104"/>
      <c r="MET89" s="104"/>
      <c r="MEU89" s="104"/>
      <c r="MEV89" s="104"/>
      <c r="MEW89" s="104"/>
      <c r="MEX89" s="104"/>
      <c r="MEY89" s="104"/>
      <c r="MEZ89" s="104"/>
      <c r="MFA89" s="104"/>
      <c r="MFB89" s="104"/>
      <c r="MFC89" s="104"/>
      <c r="MFD89" s="104"/>
      <c r="MFE89" s="104"/>
      <c r="MFF89" s="104"/>
      <c r="MFG89" s="104"/>
      <c r="MFH89" s="104"/>
      <c r="MFI89" s="104"/>
      <c r="MFJ89" s="104"/>
      <c r="MFK89" s="104"/>
      <c r="MFL89" s="104"/>
      <c r="MFM89" s="104"/>
      <c r="MFN89" s="104"/>
      <c r="MFO89" s="104"/>
      <c r="MFP89" s="104"/>
      <c r="MFQ89" s="104"/>
      <c r="MFR89" s="104"/>
      <c r="MFS89" s="104"/>
      <c r="MFT89" s="104"/>
      <c r="MFU89" s="104"/>
      <c r="MFV89" s="104"/>
      <c r="MFW89" s="104"/>
      <c r="MFX89" s="104"/>
      <c r="MFY89" s="104"/>
      <c r="MFZ89" s="104"/>
      <c r="MGA89" s="104"/>
      <c r="MGB89" s="104"/>
      <c r="MGC89" s="104"/>
      <c r="MGD89" s="104"/>
      <c r="MGE89" s="104"/>
      <c r="MGF89" s="104"/>
      <c r="MGG89" s="104"/>
      <c r="MGH89" s="104"/>
      <c r="MGI89" s="104"/>
      <c r="MGJ89" s="104"/>
      <c r="MGK89" s="104"/>
      <c r="MGL89" s="104"/>
      <c r="MGM89" s="104"/>
      <c r="MGN89" s="104"/>
      <c r="MGO89" s="104"/>
      <c r="MGP89" s="104"/>
      <c r="MGQ89" s="104"/>
      <c r="MGR89" s="104"/>
      <c r="MGS89" s="104"/>
      <c r="MGT89" s="104"/>
      <c r="MGU89" s="104"/>
      <c r="MGV89" s="104"/>
      <c r="MGW89" s="104"/>
      <c r="MGX89" s="104"/>
      <c r="MGY89" s="104"/>
      <c r="MGZ89" s="104"/>
      <c r="MHA89" s="104"/>
      <c r="MHB89" s="104"/>
      <c r="MHC89" s="104"/>
      <c r="MHD89" s="104"/>
      <c r="MHE89" s="104"/>
      <c r="MHF89" s="104"/>
      <c r="MHG89" s="104"/>
      <c r="MHH89" s="104"/>
      <c r="MHI89" s="104"/>
      <c r="MHJ89" s="104"/>
      <c r="MHK89" s="104"/>
      <c r="MHL89" s="104"/>
      <c r="MHM89" s="104"/>
      <c r="MHN89" s="104"/>
      <c r="MHO89" s="104"/>
      <c r="MHP89" s="104"/>
      <c r="MHQ89" s="104"/>
      <c r="MHR89" s="104"/>
      <c r="MHS89" s="104"/>
      <c r="MHT89" s="104"/>
      <c r="MHU89" s="104"/>
      <c r="MHV89" s="104"/>
      <c r="MHW89" s="104"/>
      <c r="MHX89" s="104"/>
      <c r="MHY89" s="104"/>
      <c r="MHZ89" s="104"/>
      <c r="MIA89" s="104"/>
      <c r="MIB89" s="104"/>
      <c r="MIC89" s="104"/>
      <c r="MID89" s="104"/>
      <c r="MIE89" s="104"/>
      <c r="MIF89" s="104"/>
      <c r="MIG89" s="104"/>
      <c r="MIH89" s="104"/>
      <c r="MII89" s="104"/>
      <c r="MIJ89" s="104"/>
      <c r="MIK89" s="104"/>
      <c r="MIL89" s="104"/>
      <c r="MIM89" s="104"/>
      <c r="MIN89" s="104"/>
      <c r="MIO89" s="104"/>
      <c r="MIP89" s="104"/>
      <c r="MIQ89" s="104"/>
      <c r="MIR89" s="104"/>
      <c r="MIS89" s="104"/>
      <c r="MIT89" s="104"/>
      <c r="MIU89" s="104"/>
      <c r="MIV89" s="104"/>
      <c r="MIW89" s="104"/>
      <c r="MIX89" s="104"/>
      <c r="MIY89" s="104"/>
      <c r="MIZ89" s="104"/>
      <c r="MJA89" s="104"/>
      <c r="MJB89" s="104"/>
      <c r="MJC89" s="104"/>
      <c r="MJD89" s="104"/>
      <c r="MJE89" s="104"/>
      <c r="MJF89" s="104"/>
      <c r="MJG89" s="104"/>
      <c r="MJH89" s="104"/>
      <c r="MJI89" s="104"/>
      <c r="MJJ89" s="104"/>
      <c r="MJK89" s="104"/>
      <c r="MJL89" s="104"/>
      <c r="MJM89" s="104"/>
      <c r="MJN89" s="104"/>
      <c r="MJO89" s="104"/>
      <c r="MJP89" s="104"/>
      <c r="MJQ89" s="104"/>
      <c r="MJR89" s="104"/>
      <c r="MJS89" s="104"/>
      <c r="MJT89" s="104"/>
      <c r="MJU89" s="104"/>
      <c r="MJV89" s="104"/>
      <c r="MJW89" s="104"/>
      <c r="MJX89" s="104"/>
      <c r="MJY89" s="104"/>
      <c r="MJZ89" s="104"/>
      <c r="MKA89" s="104"/>
      <c r="MKB89" s="104"/>
      <c r="MKC89" s="104"/>
      <c r="MKD89" s="104"/>
      <c r="MKE89" s="104"/>
      <c r="MKF89" s="104"/>
      <c r="MKG89" s="104"/>
      <c r="MKH89" s="104"/>
      <c r="MKI89" s="104"/>
      <c r="MKJ89" s="104"/>
      <c r="MKK89" s="104"/>
      <c r="MKL89" s="104"/>
      <c r="MKM89" s="104"/>
      <c r="MKN89" s="104"/>
      <c r="MKO89" s="104"/>
      <c r="MKP89" s="104"/>
      <c r="MKQ89" s="104"/>
      <c r="MKR89" s="104"/>
      <c r="MKS89" s="104"/>
      <c r="MKT89" s="104"/>
      <c r="MKU89" s="104"/>
      <c r="MKV89" s="104"/>
      <c r="MKW89" s="104"/>
      <c r="MKX89" s="104"/>
      <c r="MKY89" s="104"/>
      <c r="MKZ89" s="104"/>
      <c r="MLA89" s="104"/>
      <c r="MLB89" s="104"/>
      <c r="MLC89" s="104"/>
      <c r="MLD89" s="104"/>
      <c r="MLE89" s="104"/>
      <c r="MLF89" s="104"/>
      <c r="MLG89" s="104"/>
      <c r="MLH89" s="104"/>
      <c r="MLI89" s="104"/>
      <c r="MLJ89" s="104"/>
      <c r="MLK89" s="104"/>
      <c r="MLL89" s="104"/>
      <c r="MLM89" s="104"/>
      <c r="MLN89" s="104"/>
      <c r="MLO89" s="104"/>
      <c r="MLP89" s="104"/>
      <c r="MLQ89" s="104"/>
      <c r="MLR89" s="104"/>
      <c r="MLS89" s="104"/>
      <c r="MLT89" s="104"/>
      <c r="MLU89" s="104"/>
      <c r="MLV89" s="104"/>
      <c r="MLW89" s="104"/>
      <c r="MLX89" s="104"/>
      <c r="MLY89" s="104"/>
      <c r="MLZ89" s="104"/>
      <c r="MMA89" s="104"/>
      <c r="MMB89" s="104"/>
      <c r="MMC89" s="104"/>
      <c r="MMD89" s="104"/>
      <c r="MME89" s="104"/>
      <c r="MMF89" s="104"/>
      <c r="MMG89" s="104"/>
      <c r="MMH89" s="104"/>
      <c r="MMI89" s="104"/>
      <c r="MMJ89" s="104"/>
      <c r="MMK89" s="104"/>
      <c r="MML89" s="104"/>
      <c r="MMM89" s="104"/>
      <c r="MMN89" s="104"/>
      <c r="MMO89" s="104"/>
      <c r="MMP89" s="104"/>
      <c r="MMQ89" s="104"/>
      <c r="MMR89" s="104"/>
      <c r="MMS89" s="104"/>
      <c r="MMT89" s="104"/>
      <c r="MMU89" s="104"/>
      <c r="MMV89" s="104"/>
      <c r="MMW89" s="104"/>
      <c r="MMX89" s="104"/>
      <c r="MMY89" s="104"/>
      <c r="MMZ89" s="104"/>
      <c r="MNA89" s="104"/>
      <c r="MNB89" s="104"/>
      <c r="MNC89" s="104"/>
      <c r="MND89" s="104"/>
      <c r="MNE89" s="104"/>
      <c r="MNF89" s="104"/>
      <c r="MNG89" s="104"/>
      <c r="MNH89" s="104"/>
      <c r="MNI89" s="104"/>
      <c r="MNJ89" s="104"/>
      <c r="MNK89" s="104"/>
      <c r="MNL89" s="104"/>
      <c r="MNM89" s="104"/>
      <c r="MNN89" s="104"/>
      <c r="MNO89" s="104"/>
      <c r="MNP89" s="104"/>
      <c r="MNQ89" s="104"/>
      <c r="MNR89" s="104"/>
      <c r="MNS89" s="104"/>
      <c r="MNT89" s="104"/>
      <c r="MNU89" s="104"/>
      <c r="MNV89" s="104"/>
      <c r="MNW89" s="104"/>
      <c r="MNX89" s="104"/>
      <c r="MNY89" s="104"/>
      <c r="MNZ89" s="104"/>
      <c r="MOA89" s="104"/>
      <c r="MOB89" s="104"/>
      <c r="MOC89" s="104"/>
      <c r="MOD89" s="104"/>
      <c r="MOE89" s="104"/>
      <c r="MOF89" s="104"/>
      <c r="MOG89" s="104"/>
      <c r="MOH89" s="104"/>
      <c r="MOI89" s="104"/>
      <c r="MOJ89" s="104"/>
      <c r="MOK89" s="104"/>
      <c r="MOL89" s="104"/>
      <c r="MOM89" s="104"/>
      <c r="MON89" s="104"/>
      <c r="MOO89" s="104"/>
      <c r="MOP89" s="104"/>
      <c r="MOQ89" s="104"/>
      <c r="MOR89" s="104"/>
      <c r="MOS89" s="104"/>
      <c r="MOT89" s="104"/>
      <c r="MOU89" s="104"/>
      <c r="MOV89" s="104"/>
      <c r="MOW89" s="104"/>
      <c r="MOX89" s="104"/>
      <c r="MOY89" s="104"/>
      <c r="MOZ89" s="104"/>
      <c r="MPA89" s="104"/>
      <c r="MPB89" s="104"/>
      <c r="MPC89" s="104"/>
      <c r="MPD89" s="104"/>
      <c r="MPE89" s="104"/>
      <c r="MPF89" s="104"/>
      <c r="MPG89" s="104"/>
      <c r="MPH89" s="104"/>
      <c r="MPI89" s="104"/>
      <c r="MPJ89" s="104"/>
      <c r="MPK89" s="104"/>
      <c r="MPL89" s="104"/>
      <c r="MPM89" s="104"/>
      <c r="MPN89" s="104"/>
      <c r="MPO89" s="104"/>
      <c r="MPP89" s="104"/>
      <c r="MPQ89" s="104"/>
      <c r="MPR89" s="104"/>
      <c r="MPS89" s="104"/>
      <c r="MPT89" s="104"/>
      <c r="MPU89" s="104"/>
      <c r="MPV89" s="104"/>
      <c r="MPW89" s="104"/>
      <c r="MPX89" s="104"/>
      <c r="MPY89" s="104"/>
      <c r="MPZ89" s="104"/>
      <c r="MQA89" s="104"/>
      <c r="MQB89" s="104"/>
      <c r="MQC89" s="104"/>
      <c r="MQD89" s="104"/>
      <c r="MQE89" s="104"/>
      <c r="MQF89" s="104"/>
      <c r="MQG89" s="104"/>
      <c r="MQH89" s="104"/>
      <c r="MQI89" s="104"/>
      <c r="MQJ89" s="104"/>
      <c r="MQK89" s="104"/>
      <c r="MQL89" s="104"/>
      <c r="MQM89" s="104"/>
      <c r="MQN89" s="104"/>
      <c r="MQO89" s="104"/>
      <c r="MQP89" s="104"/>
      <c r="MQQ89" s="104"/>
      <c r="MQR89" s="104"/>
      <c r="MQS89" s="104"/>
      <c r="MQT89" s="104"/>
      <c r="MQU89" s="104"/>
      <c r="MQV89" s="104"/>
      <c r="MQW89" s="104"/>
      <c r="MQX89" s="104"/>
      <c r="MQY89" s="104"/>
      <c r="MQZ89" s="104"/>
      <c r="MRA89" s="104"/>
      <c r="MRB89" s="104"/>
      <c r="MRC89" s="104"/>
      <c r="MRD89" s="104"/>
      <c r="MRE89" s="104"/>
      <c r="MRF89" s="104"/>
      <c r="MRG89" s="104"/>
      <c r="MRH89" s="104"/>
      <c r="MRI89" s="104"/>
      <c r="MRJ89" s="104"/>
      <c r="MRK89" s="104"/>
      <c r="MRL89" s="104"/>
      <c r="MRM89" s="104"/>
      <c r="MRN89" s="104"/>
      <c r="MRO89" s="104"/>
      <c r="MRP89" s="104"/>
      <c r="MRQ89" s="104"/>
      <c r="MRR89" s="104"/>
      <c r="MRS89" s="104"/>
      <c r="MRT89" s="104"/>
      <c r="MRU89" s="104"/>
      <c r="MRV89" s="104"/>
      <c r="MRW89" s="104"/>
      <c r="MRX89" s="104"/>
      <c r="MRY89" s="104"/>
      <c r="MRZ89" s="104"/>
      <c r="MSA89" s="104"/>
      <c r="MSB89" s="104"/>
      <c r="MSC89" s="104"/>
      <c r="MSD89" s="104"/>
      <c r="MSE89" s="104"/>
      <c r="MSF89" s="104"/>
      <c r="MSG89" s="104"/>
      <c r="MSH89" s="104"/>
      <c r="MSI89" s="104"/>
      <c r="MSJ89" s="104"/>
      <c r="MSK89" s="104"/>
      <c r="MSL89" s="104"/>
      <c r="MSM89" s="104"/>
      <c r="MSN89" s="104"/>
      <c r="MSO89" s="104"/>
      <c r="MSP89" s="104"/>
      <c r="MSQ89" s="104"/>
      <c r="MSR89" s="104"/>
      <c r="MSS89" s="104"/>
      <c r="MST89" s="104"/>
      <c r="MSU89" s="104"/>
      <c r="MSV89" s="104"/>
      <c r="MSW89" s="104"/>
      <c r="MSX89" s="104"/>
      <c r="MSY89" s="104"/>
      <c r="MSZ89" s="104"/>
      <c r="MTA89" s="104"/>
      <c r="MTB89" s="104"/>
      <c r="MTC89" s="104"/>
      <c r="MTD89" s="104"/>
      <c r="MTE89" s="104"/>
      <c r="MTF89" s="104"/>
      <c r="MTG89" s="104"/>
      <c r="MTH89" s="104"/>
      <c r="MTI89" s="104"/>
      <c r="MTJ89" s="104"/>
      <c r="MTK89" s="104"/>
      <c r="MTL89" s="104"/>
      <c r="MTM89" s="104"/>
      <c r="MTN89" s="104"/>
      <c r="MTO89" s="104"/>
      <c r="MTP89" s="104"/>
      <c r="MTQ89" s="104"/>
      <c r="MTR89" s="104"/>
      <c r="MTS89" s="104"/>
      <c r="MTT89" s="104"/>
      <c r="MTU89" s="104"/>
      <c r="MTV89" s="104"/>
      <c r="MTW89" s="104"/>
      <c r="MTX89" s="104"/>
      <c r="MTY89" s="104"/>
      <c r="MTZ89" s="104"/>
      <c r="MUA89" s="104"/>
      <c r="MUB89" s="104"/>
      <c r="MUC89" s="104"/>
      <c r="MUD89" s="104"/>
      <c r="MUE89" s="104"/>
      <c r="MUF89" s="104"/>
      <c r="MUG89" s="104"/>
      <c r="MUH89" s="104"/>
      <c r="MUI89" s="104"/>
      <c r="MUJ89" s="104"/>
      <c r="MUK89" s="104"/>
      <c r="MUL89" s="104"/>
      <c r="MUM89" s="104"/>
      <c r="MUN89" s="104"/>
      <c r="MUO89" s="104"/>
      <c r="MUP89" s="104"/>
      <c r="MUQ89" s="104"/>
      <c r="MUR89" s="104"/>
      <c r="MUS89" s="104"/>
      <c r="MUT89" s="104"/>
      <c r="MUU89" s="104"/>
      <c r="MUV89" s="104"/>
      <c r="MUW89" s="104"/>
      <c r="MUX89" s="104"/>
      <c r="MUY89" s="104"/>
      <c r="MUZ89" s="104"/>
      <c r="MVA89" s="104"/>
      <c r="MVB89" s="104"/>
      <c r="MVC89" s="104"/>
      <c r="MVD89" s="104"/>
      <c r="MVE89" s="104"/>
      <c r="MVF89" s="104"/>
      <c r="MVG89" s="104"/>
      <c r="MVH89" s="104"/>
      <c r="MVI89" s="104"/>
      <c r="MVJ89" s="104"/>
      <c r="MVK89" s="104"/>
      <c r="MVL89" s="104"/>
      <c r="MVM89" s="104"/>
      <c r="MVN89" s="104"/>
      <c r="MVO89" s="104"/>
      <c r="MVP89" s="104"/>
      <c r="MVQ89" s="104"/>
      <c r="MVR89" s="104"/>
      <c r="MVS89" s="104"/>
      <c r="MVT89" s="104"/>
      <c r="MVU89" s="104"/>
      <c r="MVV89" s="104"/>
      <c r="MVW89" s="104"/>
      <c r="MVX89" s="104"/>
      <c r="MVY89" s="104"/>
      <c r="MVZ89" s="104"/>
      <c r="MWA89" s="104"/>
      <c r="MWB89" s="104"/>
      <c r="MWC89" s="104"/>
      <c r="MWD89" s="104"/>
      <c r="MWE89" s="104"/>
      <c r="MWF89" s="104"/>
      <c r="MWG89" s="104"/>
      <c r="MWH89" s="104"/>
      <c r="MWI89" s="104"/>
      <c r="MWJ89" s="104"/>
      <c r="MWK89" s="104"/>
      <c r="MWL89" s="104"/>
      <c r="MWM89" s="104"/>
      <c r="MWN89" s="104"/>
      <c r="MWO89" s="104"/>
      <c r="MWP89" s="104"/>
      <c r="MWQ89" s="104"/>
      <c r="MWR89" s="104"/>
      <c r="MWS89" s="104"/>
      <c r="MWT89" s="104"/>
      <c r="MWU89" s="104"/>
      <c r="MWV89" s="104"/>
      <c r="MWW89" s="104"/>
      <c r="MWX89" s="104"/>
      <c r="MWY89" s="104"/>
      <c r="MWZ89" s="104"/>
      <c r="MXA89" s="104"/>
      <c r="MXB89" s="104"/>
      <c r="MXC89" s="104"/>
      <c r="MXD89" s="104"/>
      <c r="MXE89" s="104"/>
      <c r="MXF89" s="104"/>
      <c r="MXG89" s="104"/>
      <c r="MXH89" s="104"/>
      <c r="MXI89" s="104"/>
      <c r="MXJ89" s="104"/>
      <c r="MXK89" s="104"/>
      <c r="MXL89" s="104"/>
      <c r="MXM89" s="104"/>
      <c r="MXN89" s="104"/>
      <c r="MXO89" s="104"/>
      <c r="MXP89" s="104"/>
      <c r="MXQ89" s="104"/>
      <c r="MXR89" s="104"/>
      <c r="MXS89" s="104"/>
      <c r="MXT89" s="104"/>
      <c r="MXU89" s="104"/>
      <c r="MXV89" s="104"/>
      <c r="MXW89" s="104"/>
      <c r="MXX89" s="104"/>
      <c r="MXY89" s="104"/>
      <c r="MXZ89" s="104"/>
      <c r="MYA89" s="104"/>
      <c r="MYB89" s="104"/>
      <c r="MYC89" s="104"/>
      <c r="MYD89" s="104"/>
      <c r="MYE89" s="104"/>
      <c r="MYF89" s="104"/>
      <c r="MYG89" s="104"/>
      <c r="MYH89" s="104"/>
      <c r="MYI89" s="104"/>
      <c r="MYJ89" s="104"/>
      <c r="MYK89" s="104"/>
      <c r="MYL89" s="104"/>
      <c r="MYM89" s="104"/>
      <c r="MYN89" s="104"/>
      <c r="MYO89" s="104"/>
      <c r="MYP89" s="104"/>
      <c r="MYQ89" s="104"/>
      <c r="MYR89" s="104"/>
      <c r="MYS89" s="104"/>
      <c r="MYT89" s="104"/>
      <c r="MYU89" s="104"/>
      <c r="MYV89" s="104"/>
      <c r="MYW89" s="104"/>
      <c r="MYX89" s="104"/>
      <c r="MYY89" s="104"/>
      <c r="MYZ89" s="104"/>
      <c r="MZA89" s="104"/>
      <c r="MZB89" s="104"/>
      <c r="MZC89" s="104"/>
      <c r="MZD89" s="104"/>
      <c r="MZE89" s="104"/>
      <c r="MZF89" s="104"/>
      <c r="MZG89" s="104"/>
      <c r="MZH89" s="104"/>
      <c r="MZI89" s="104"/>
      <c r="MZJ89" s="104"/>
      <c r="MZK89" s="104"/>
      <c r="MZL89" s="104"/>
      <c r="MZM89" s="104"/>
      <c r="MZN89" s="104"/>
      <c r="MZO89" s="104"/>
      <c r="MZP89" s="104"/>
      <c r="MZQ89" s="104"/>
      <c r="MZR89" s="104"/>
      <c r="MZS89" s="104"/>
      <c r="MZT89" s="104"/>
      <c r="MZU89" s="104"/>
      <c r="MZV89" s="104"/>
      <c r="MZW89" s="104"/>
      <c r="MZX89" s="104"/>
      <c r="MZY89" s="104"/>
      <c r="MZZ89" s="104"/>
      <c r="NAA89" s="104"/>
      <c r="NAB89" s="104"/>
      <c r="NAC89" s="104"/>
      <c r="NAD89" s="104"/>
      <c r="NAE89" s="104"/>
      <c r="NAF89" s="104"/>
      <c r="NAG89" s="104"/>
      <c r="NAH89" s="104"/>
      <c r="NAI89" s="104"/>
      <c r="NAJ89" s="104"/>
      <c r="NAK89" s="104"/>
      <c r="NAL89" s="104"/>
      <c r="NAM89" s="104"/>
      <c r="NAN89" s="104"/>
      <c r="NAO89" s="104"/>
      <c r="NAP89" s="104"/>
      <c r="NAQ89" s="104"/>
      <c r="NAR89" s="104"/>
      <c r="NAS89" s="104"/>
      <c r="NAT89" s="104"/>
      <c r="NAU89" s="104"/>
      <c r="NAV89" s="104"/>
      <c r="NAW89" s="104"/>
      <c r="NAX89" s="104"/>
      <c r="NAY89" s="104"/>
      <c r="NAZ89" s="104"/>
      <c r="NBA89" s="104"/>
      <c r="NBB89" s="104"/>
      <c r="NBC89" s="104"/>
      <c r="NBD89" s="104"/>
      <c r="NBE89" s="104"/>
      <c r="NBF89" s="104"/>
      <c r="NBG89" s="104"/>
      <c r="NBH89" s="104"/>
      <c r="NBI89" s="104"/>
      <c r="NBJ89" s="104"/>
      <c r="NBK89" s="104"/>
      <c r="NBL89" s="104"/>
      <c r="NBM89" s="104"/>
      <c r="NBN89" s="104"/>
      <c r="NBO89" s="104"/>
      <c r="NBP89" s="104"/>
      <c r="NBQ89" s="104"/>
      <c r="NBR89" s="104"/>
      <c r="NBS89" s="104"/>
      <c r="NBT89" s="104"/>
      <c r="NBU89" s="104"/>
      <c r="NBV89" s="104"/>
      <c r="NBW89" s="104"/>
      <c r="NBX89" s="104"/>
      <c r="NBY89" s="104"/>
      <c r="NBZ89" s="104"/>
      <c r="NCA89" s="104"/>
      <c r="NCB89" s="104"/>
      <c r="NCC89" s="104"/>
      <c r="NCD89" s="104"/>
      <c r="NCE89" s="104"/>
      <c r="NCF89" s="104"/>
      <c r="NCG89" s="104"/>
      <c r="NCH89" s="104"/>
      <c r="NCI89" s="104"/>
      <c r="NCJ89" s="104"/>
      <c r="NCK89" s="104"/>
      <c r="NCL89" s="104"/>
      <c r="NCM89" s="104"/>
      <c r="NCN89" s="104"/>
      <c r="NCO89" s="104"/>
      <c r="NCP89" s="104"/>
      <c r="NCQ89" s="104"/>
      <c r="NCR89" s="104"/>
      <c r="NCS89" s="104"/>
      <c r="NCT89" s="104"/>
      <c r="NCU89" s="104"/>
      <c r="NCV89" s="104"/>
      <c r="NCW89" s="104"/>
      <c r="NCX89" s="104"/>
      <c r="NCY89" s="104"/>
      <c r="NCZ89" s="104"/>
      <c r="NDA89" s="104"/>
      <c r="NDB89" s="104"/>
      <c r="NDC89" s="104"/>
      <c r="NDD89" s="104"/>
      <c r="NDE89" s="104"/>
      <c r="NDF89" s="104"/>
      <c r="NDG89" s="104"/>
      <c r="NDH89" s="104"/>
      <c r="NDI89" s="104"/>
      <c r="NDJ89" s="104"/>
      <c r="NDK89" s="104"/>
      <c r="NDL89" s="104"/>
      <c r="NDM89" s="104"/>
      <c r="NDN89" s="104"/>
      <c r="NDO89" s="104"/>
      <c r="NDP89" s="104"/>
      <c r="NDQ89" s="104"/>
      <c r="NDR89" s="104"/>
      <c r="NDS89" s="104"/>
      <c r="NDT89" s="104"/>
      <c r="NDU89" s="104"/>
      <c r="NDV89" s="104"/>
      <c r="NDW89" s="104"/>
      <c r="NDX89" s="104"/>
      <c r="NDY89" s="104"/>
      <c r="NDZ89" s="104"/>
      <c r="NEA89" s="104"/>
      <c r="NEB89" s="104"/>
      <c r="NEC89" s="104"/>
      <c r="NED89" s="104"/>
      <c r="NEE89" s="104"/>
      <c r="NEF89" s="104"/>
      <c r="NEG89" s="104"/>
      <c r="NEH89" s="104"/>
      <c r="NEI89" s="104"/>
      <c r="NEJ89" s="104"/>
      <c r="NEK89" s="104"/>
      <c r="NEL89" s="104"/>
      <c r="NEM89" s="104"/>
      <c r="NEN89" s="104"/>
      <c r="NEO89" s="104"/>
      <c r="NEP89" s="104"/>
      <c r="NEQ89" s="104"/>
      <c r="NER89" s="104"/>
      <c r="NES89" s="104"/>
      <c r="NET89" s="104"/>
      <c r="NEU89" s="104"/>
      <c r="NEV89" s="104"/>
      <c r="NEW89" s="104"/>
      <c r="NEX89" s="104"/>
      <c r="NEY89" s="104"/>
      <c r="NEZ89" s="104"/>
      <c r="NFA89" s="104"/>
      <c r="NFB89" s="104"/>
      <c r="NFC89" s="104"/>
      <c r="NFD89" s="104"/>
      <c r="NFE89" s="104"/>
      <c r="NFF89" s="104"/>
      <c r="NFG89" s="104"/>
      <c r="NFH89" s="104"/>
      <c r="NFI89" s="104"/>
      <c r="NFJ89" s="104"/>
      <c r="NFK89" s="104"/>
      <c r="NFL89" s="104"/>
      <c r="NFM89" s="104"/>
      <c r="NFN89" s="104"/>
      <c r="NFO89" s="104"/>
      <c r="NFP89" s="104"/>
      <c r="NFQ89" s="104"/>
      <c r="NFR89" s="104"/>
      <c r="NFS89" s="104"/>
      <c r="NFT89" s="104"/>
      <c r="NFU89" s="104"/>
      <c r="NFV89" s="104"/>
      <c r="NFW89" s="104"/>
      <c r="NFX89" s="104"/>
      <c r="NFY89" s="104"/>
      <c r="NFZ89" s="104"/>
      <c r="NGA89" s="104"/>
      <c r="NGB89" s="104"/>
      <c r="NGC89" s="104"/>
      <c r="NGD89" s="104"/>
      <c r="NGE89" s="104"/>
      <c r="NGF89" s="104"/>
      <c r="NGG89" s="104"/>
      <c r="NGH89" s="104"/>
      <c r="NGI89" s="104"/>
      <c r="NGJ89" s="104"/>
      <c r="NGK89" s="104"/>
      <c r="NGL89" s="104"/>
      <c r="NGM89" s="104"/>
      <c r="NGN89" s="104"/>
      <c r="NGO89" s="104"/>
      <c r="NGP89" s="104"/>
      <c r="NGQ89" s="104"/>
      <c r="NGR89" s="104"/>
      <c r="NGS89" s="104"/>
      <c r="NGT89" s="104"/>
      <c r="NGU89" s="104"/>
      <c r="NGV89" s="104"/>
      <c r="NGW89" s="104"/>
      <c r="NGX89" s="104"/>
      <c r="NGY89" s="104"/>
      <c r="NGZ89" s="104"/>
      <c r="NHA89" s="104"/>
      <c r="NHB89" s="104"/>
      <c r="NHC89" s="104"/>
      <c r="NHD89" s="104"/>
      <c r="NHE89" s="104"/>
      <c r="NHF89" s="104"/>
      <c r="NHG89" s="104"/>
      <c r="NHH89" s="104"/>
      <c r="NHI89" s="104"/>
      <c r="NHJ89" s="104"/>
      <c r="NHK89" s="104"/>
      <c r="NHL89" s="104"/>
      <c r="NHM89" s="104"/>
      <c r="NHN89" s="104"/>
      <c r="NHO89" s="104"/>
      <c r="NHP89" s="104"/>
      <c r="NHQ89" s="104"/>
      <c r="NHR89" s="104"/>
      <c r="NHS89" s="104"/>
      <c r="NHT89" s="104"/>
      <c r="NHU89" s="104"/>
      <c r="NHV89" s="104"/>
      <c r="NHW89" s="104"/>
      <c r="NHX89" s="104"/>
      <c r="NHY89" s="104"/>
      <c r="NHZ89" s="104"/>
      <c r="NIA89" s="104"/>
      <c r="NIB89" s="104"/>
      <c r="NIC89" s="104"/>
      <c r="NID89" s="104"/>
      <c r="NIE89" s="104"/>
      <c r="NIF89" s="104"/>
      <c r="NIG89" s="104"/>
      <c r="NIH89" s="104"/>
      <c r="NII89" s="104"/>
      <c r="NIJ89" s="104"/>
      <c r="NIK89" s="104"/>
      <c r="NIL89" s="104"/>
      <c r="NIM89" s="104"/>
      <c r="NIN89" s="104"/>
      <c r="NIO89" s="104"/>
      <c r="NIP89" s="104"/>
      <c r="NIQ89" s="104"/>
      <c r="NIR89" s="104"/>
      <c r="NIS89" s="104"/>
      <c r="NIT89" s="104"/>
      <c r="NIU89" s="104"/>
      <c r="NIV89" s="104"/>
      <c r="NIW89" s="104"/>
      <c r="NIX89" s="104"/>
      <c r="NIY89" s="104"/>
      <c r="NIZ89" s="104"/>
      <c r="NJA89" s="104"/>
      <c r="NJB89" s="104"/>
      <c r="NJC89" s="104"/>
      <c r="NJD89" s="104"/>
      <c r="NJE89" s="104"/>
      <c r="NJF89" s="104"/>
      <c r="NJG89" s="104"/>
      <c r="NJH89" s="104"/>
      <c r="NJI89" s="104"/>
      <c r="NJJ89" s="104"/>
      <c r="NJK89" s="104"/>
      <c r="NJL89" s="104"/>
      <c r="NJM89" s="104"/>
      <c r="NJN89" s="104"/>
      <c r="NJO89" s="104"/>
      <c r="NJP89" s="104"/>
      <c r="NJQ89" s="104"/>
      <c r="NJR89" s="104"/>
      <c r="NJS89" s="104"/>
      <c r="NJT89" s="104"/>
      <c r="NJU89" s="104"/>
      <c r="NJV89" s="104"/>
      <c r="NJW89" s="104"/>
      <c r="NJX89" s="104"/>
      <c r="NJY89" s="104"/>
      <c r="NJZ89" s="104"/>
      <c r="NKA89" s="104"/>
      <c r="NKB89" s="104"/>
      <c r="NKC89" s="104"/>
      <c r="NKD89" s="104"/>
      <c r="NKE89" s="104"/>
      <c r="NKF89" s="104"/>
      <c r="NKG89" s="104"/>
      <c r="NKH89" s="104"/>
      <c r="NKI89" s="104"/>
      <c r="NKJ89" s="104"/>
      <c r="NKK89" s="104"/>
      <c r="NKL89" s="104"/>
      <c r="NKM89" s="104"/>
      <c r="NKN89" s="104"/>
      <c r="NKO89" s="104"/>
      <c r="NKP89" s="104"/>
      <c r="NKQ89" s="104"/>
      <c r="NKR89" s="104"/>
      <c r="NKS89" s="104"/>
      <c r="NKT89" s="104"/>
      <c r="NKU89" s="104"/>
      <c r="NKV89" s="104"/>
      <c r="NKW89" s="104"/>
      <c r="NKX89" s="104"/>
      <c r="NKY89" s="104"/>
      <c r="NKZ89" s="104"/>
      <c r="NLA89" s="104"/>
      <c r="NLB89" s="104"/>
      <c r="NLC89" s="104"/>
      <c r="NLD89" s="104"/>
      <c r="NLE89" s="104"/>
      <c r="NLF89" s="104"/>
      <c r="NLG89" s="104"/>
      <c r="NLH89" s="104"/>
      <c r="NLI89" s="104"/>
      <c r="NLJ89" s="104"/>
      <c r="NLK89" s="104"/>
      <c r="NLL89" s="104"/>
      <c r="NLM89" s="104"/>
      <c r="NLN89" s="104"/>
      <c r="NLO89" s="104"/>
      <c r="NLP89" s="104"/>
      <c r="NLQ89" s="104"/>
      <c r="NLR89" s="104"/>
      <c r="NLS89" s="104"/>
      <c r="NLT89" s="104"/>
      <c r="NLU89" s="104"/>
      <c r="NLV89" s="104"/>
      <c r="NLW89" s="104"/>
      <c r="NLX89" s="104"/>
      <c r="NLY89" s="104"/>
      <c r="NLZ89" s="104"/>
      <c r="NMA89" s="104"/>
      <c r="NMB89" s="104"/>
      <c r="NMC89" s="104"/>
      <c r="NMD89" s="104"/>
      <c r="NME89" s="104"/>
      <c r="NMF89" s="104"/>
      <c r="NMG89" s="104"/>
      <c r="NMH89" s="104"/>
      <c r="NMI89" s="104"/>
      <c r="NMJ89" s="104"/>
      <c r="NMK89" s="104"/>
      <c r="NML89" s="104"/>
      <c r="NMM89" s="104"/>
      <c r="NMN89" s="104"/>
      <c r="NMO89" s="104"/>
      <c r="NMP89" s="104"/>
      <c r="NMQ89" s="104"/>
      <c r="NMR89" s="104"/>
      <c r="NMS89" s="104"/>
      <c r="NMT89" s="104"/>
      <c r="NMU89" s="104"/>
      <c r="NMV89" s="104"/>
      <c r="NMW89" s="104"/>
      <c r="NMX89" s="104"/>
      <c r="NMY89" s="104"/>
      <c r="NMZ89" s="104"/>
      <c r="NNA89" s="104"/>
      <c r="NNB89" s="104"/>
      <c r="NNC89" s="104"/>
      <c r="NND89" s="104"/>
      <c r="NNE89" s="104"/>
      <c r="NNF89" s="104"/>
      <c r="NNG89" s="104"/>
      <c r="NNH89" s="104"/>
      <c r="NNI89" s="104"/>
      <c r="NNJ89" s="104"/>
      <c r="NNK89" s="104"/>
      <c r="NNL89" s="104"/>
      <c r="NNM89" s="104"/>
      <c r="NNN89" s="104"/>
      <c r="NNO89" s="104"/>
      <c r="NNP89" s="104"/>
      <c r="NNQ89" s="104"/>
      <c r="NNR89" s="104"/>
      <c r="NNS89" s="104"/>
      <c r="NNT89" s="104"/>
      <c r="NNU89" s="104"/>
      <c r="NNV89" s="104"/>
      <c r="NNW89" s="104"/>
      <c r="NNX89" s="104"/>
      <c r="NNY89" s="104"/>
      <c r="NNZ89" s="104"/>
      <c r="NOA89" s="104"/>
      <c r="NOB89" s="104"/>
      <c r="NOC89" s="104"/>
      <c r="NOD89" s="104"/>
      <c r="NOE89" s="104"/>
      <c r="NOF89" s="104"/>
      <c r="NOG89" s="104"/>
      <c r="NOH89" s="104"/>
      <c r="NOI89" s="104"/>
      <c r="NOJ89" s="104"/>
      <c r="NOK89" s="104"/>
      <c r="NOL89" s="104"/>
      <c r="NOM89" s="104"/>
      <c r="NON89" s="104"/>
      <c r="NOO89" s="104"/>
      <c r="NOP89" s="104"/>
      <c r="NOQ89" s="104"/>
      <c r="NOR89" s="104"/>
      <c r="NOS89" s="104"/>
      <c r="NOT89" s="104"/>
      <c r="NOU89" s="104"/>
      <c r="NOV89" s="104"/>
      <c r="NOW89" s="104"/>
      <c r="NOX89" s="104"/>
      <c r="NOY89" s="104"/>
      <c r="NOZ89" s="104"/>
      <c r="NPA89" s="104"/>
      <c r="NPB89" s="104"/>
      <c r="NPC89" s="104"/>
      <c r="NPD89" s="104"/>
      <c r="NPE89" s="104"/>
      <c r="NPF89" s="104"/>
      <c r="NPG89" s="104"/>
      <c r="NPH89" s="104"/>
      <c r="NPI89" s="104"/>
      <c r="NPJ89" s="104"/>
      <c r="NPK89" s="104"/>
      <c r="NPL89" s="104"/>
      <c r="NPM89" s="104"/>
      <c r="NPN89" s="104"/>
      <c r="NPO89" s="104"/>
      <c r="NPP89" s="104"/>
      <c r="NPQ89" s="104"/>
      <c r="NPR89" s="104"/>
      <c r="NPS89" s="104"/>
      <c r="NPT89" s="104"/>
      <c r="NPU89" s="104"/>
      <c r="NPV89" s="104"/>
      <c r="NPW89" s="104"/>
      <c r="NPX89" s="104"/>
      <c r="NPY89" s="104"/>
      <c r="NPZ89" s="104"/>
      <c r="NQA89" s="104"/>
      <c r="NQB89" s="104"/>
      <c r="NQC89" s="104"/>
      <c r="NQD89" s="104"/>
      <c r="NQE89" s="104"/>
      <c r="NQF89" s="104"/>
      <c r="NQG89" s="104"/>
      <c r="NQH89" s="104"/>
      <c r="NQI89" s="104"/>
      <c r="NQJ89" s="104"/>
      <c r="NQK89" s="104"/>
      <c r="NQL89" s="104"/>
      <c r="NQM89" s="104"/>
      <c r="NQN89" s="104"/>
      <c r="NQO89" s="104"/>
      <c r="NQP89" s="104"/>
      <c r="NQQ89" s="104"/>
      <c r="NQR89" s="104"/>
      <c r="NQS89" s="104"/>
      <c r="NQT89" s="104"/>
      <c r="NQU89" s="104"/>
      <c r="NQV89" s="104"/>
      <c r="NQW89" s="104"/>
      <c r="NQX89" s="104"/>
      <c r="NQY89" s="104"/>
      <c r="NQZ89" s="104"/>
      <c r="NRA89" s="104"/>
      <c r="NRB89" s="104"/>
      <c r="NRC89" s="104"/>
      <c r="NRD89" s="104"/>
      <c r="NRE89" s="104"/>
      <c r="NRF89" s="104"/>
      <c r="NRG89" s="104"/>
      <c r="NRH89" s="104"/>
      <c r="NRI89" s="104"/>
      <c r="NRJ89" s="104"/>
      <c r="NRK89" s="104"/>
      <c r="NRL89" s="104"/>
      <c r="NRM89" s="104"/>
      <c r="NRN89" s="104"/>
      <c r="NRO89" s="104"/>
      <c r="NRP89" s="104"/>
      <c r="NRQ89" s="104"/>
      <c r="NRR89" s="104"/>
      <c r="NRS89" s="104"/>
      <c r="NRT89" s="104"/>
      <c r="NRU89" s="104"/>
      <c r="NRV89" s="104"/>
      <c r="NRW89" s="104"/>
      <c r="NRX89" s="104"/>
      <c r="NRY89" s="104"/>
      <c r="NRZ89" s="104"/>
      <c r="NSA89" s="104"/>
      <c r="NSB89" s="104"/>
      <c r="NSC89" s="104"/>
      <c r="NSD89" s="104"/>
      <c r="NSE89" s="104"/>
      <c r="NSF89" s="104"/>
      <c r="NSG89" s="104"/>
      <c r="NSH89" s="104"/>
      <c r="NSI89" s="104"/>
      <c r="NSJ89" s="104"/>
      <c r="NSK89" s="104"/>
      <c r="NSL89" s="104"/>
      <c r="NSM89" s="104"/>
      <c r="NSN89" s="104"/>
      <c r="NSO89" s="104"/>
      <c r="NSP89" s="104"/>
      <c r="NSQ89" s="104"/>
      <c r="NSR89" s="104"/>
      <c r="NSS89" s="104"/>
      <c r="NST89" s="104"/>
      <c r="NSU89" s="104"/>
      <c r="NSV89" s="104"/>
      <c r="NSW89" s="104"/>
      <c r="NSX89" s="104"/>
      <c r="NSY89" s="104"/>
      <c r="NSZ89" s="104"/>
      <c r="NTA89" s="104"/>
      <c r="NTB89" s="104"/>
      <c r="NTC89" s="104"/>
      <c r="NTD89" s="104"/>
      <c r="NTE89" s="104"/>
      <c r="NTF89" s="104"/>
      <c r="NTG89" s="104"/>
      <c r="NTH89" s="104"/>
      <c r="NTI89" s="104"/>
      <c r="NTJ89" s="104"/>
      <c r="NTK89" s="104"/>
      <c r="NTL89" s="104"/>
      <c r="NTM89" s="104"/>
      <c r="NTN89" s="104"/>
      <c r="NTO89" s="104"/>
      <c r="NTP89" s="104"/>
      <c r="NTQ89" s="104"/>
      <c r="NTR89" s="104"/>
      <c r="NTS89" s="104"/>
      <c r="NTT89" s="104"/>
      <c r="NTU89" s="104"/>
      <c r="NTV89" s="104"/>
      <c r="NTW89" s="104"/>
      <c r="NTX89" s="104"/>
      <c r="NTY89" s="104"/>
      <c r="NTZ89" s="104"/>
      <c r="NUA89" s="104"/>
      <c r="NUB89" s="104"/>
      <c r="NUC89" s="104"/>
      <c r="NUD89" s="104"/>
      <c r="NUE89" s="104"/>
      <c r="NUF89" s="104"/>
      <c r="NUG89" s="104"/>
      <c r="NUH89" s="104"/>
      <c r="NUI89" s="104"/>
      <c r="NUJ89" s="104"/>
      <c r="NUK89" s="104"/>
      <c r="NUL89" s="104"/>
      <c r="NUM89" s="104"/>
      <c r="NUN89" s="104"/>
      <c r="NUO89" s="104"/>
      <c r="NUP89" s="104"/>
      <c r="NUQ89" s="104"/>
      <c r="NUR89" s="104"/>
      <c r="NUS89" s="104"/>
      <c r="NUT89" s="104"/>
      <c r="NUU89" s="104"/>
      <c r="NUV89" s="104"/>
      <c r="NUW89" s="104"/>
      <c r="NUX89" s="104"/>
      <c r="NUY89" s="104"/>
      <c r="NUZ89" s="104"/>
      <c r="NVA89" s="104"/>
      <c r="NVB89" s="104"/>
      <c r="NVC89" s="104"/>
      <c r="NVD89" s="104"/>
      <c r="NVE89" s="104"/>
      <c r="NVF89" s="104"/>
      <c r="NVG89" s="104"/>
      <c r="NVH89" s="104"/>
      <c r="NVI89" s="104"/>
      <c r="NVJ89" s="104"/>
      <c r="NVK89" s="104"/>
      <c r="NVL89" s="104"/>
      <c r="NVM89" s="104"/>
      <c r="NVN89" s="104"/>
      <c r="NVO89" s="104"/>
      <c r="NVP89" s="104"/>
      <c r="NVQ89" s="104"/>
      <c r="NVR89" s="104"/>
      <c r="NVS89" s="104"/>
      <c r="NVT89" s="104"/>
      <c r="NVU89" s="104"/>
      <c r="NVV89" s="104"/>
      <c r="NVW89" s="104"/>
      <c r="NVX89" s="104"/>
      <c r="NVY89" s="104"/>
      <c r="NVZ89" s="104"/>
      <c r="NWA89" s="104"/>
      <c r="NWB89" s="104"/>
      <c r="NWC89" s="104"/>
      <c r="NWD89" s="104"/>
      <c r="NWE89" s="104"/>
      <c r="NWF89" s="104"/>
      <c r="NWG89" s="104"/>
      <c r="NWH89" s="104"/>
      <c r="NWI89" s="104"/>
      <c r="NWJ89" s="104"/>
      <c r="NWK89" s="104"/>
      <c r="NWL89" s="104"/>
      <c r="NWM89" s="104"/>
      <c r="NWN89" s="104"/>
      <c r="NWO89" s="104"/>
      <c r="NWP89" s="104"/>
      <c r="NWQ89" s="104"/>
      <c r="NWR89" s="104"/>
      <c r="NWS89" s="104"/>
      <c r="NWT89" s="104"/>
      <c r="NWU89" s="104"/>
      <c r="NWV89" s="104"/>
      <c r="NWW89" s="104"/>
      <c r="NWX89" s="104"/>
      <c r="NWY89" s="104"/>
      <c r="NWZ89" s="104"/>
      <c r="NXA89" s="104"/>
      <c r="NXB89" s="104"/>
      <c r="NXC89" s="104"/>
      <c r="NXD89" s="104"/>
      <c r="NXE89" s="104"/>
      <c r="NXF89" s="104"/>
      <c r="NXG89" s="104"/>
      <c r="NXH89" s="104"/>
      <c r="NXI89" s="104"/>
      <c r="NXJ89" s="104"/>
      <c r="NXK89" s="104"/>
      <c r="NXL89" s="104"/>
      <c r="NXM89" s="104"/>
      <c r="NXN89" s="104"/>
      <c r="NXO89" s="104"/>
      <c r="NXP89" s="104"/>
      <c r="NXQ89" s="104"/>
      <c r="NXR89" s="104"/>
      <c r="NXS89" s="104"/>
      <c r="NXT89" s="104"/>
      <c r="NXU89" s="104"/>
      <c r="NXV89" s="104"/>
      <c r="NXW89" s="104"/>
      <c r="NXX89" s="104"/>
      <c r="NXY89" s="104"/>
      <c r="NXZ89" s="104"/>
      <c r="NYA89" s="104"/>
      <c r="NYB89" s="104"/>
      <c r="NYC89" s="104"/>
      <c r="NYD89" s="104"/>
      <c r="NYE89" s="104"/>
      <c r="NYF89" s="104"/>
      <c r="NYG89" s="104"/>
      <c r="NYH89" s="104"/>
      <c r="NYI89" s="104"/>
      <c r="NYJ89" s="104"/>
      <c r="NYK89" s="104"/>
      <c r="NYL89" s="104"/>
      <c r="NYM89" s="104"/>
      <c r="NYN89" s="104"/>
      <c r="NYO89" s="104"/>
      <c r="NYP89" s="104"/>
      <c r="NYQ89" s="104"/>
      <c r="NYR89" s="104"/>
      <c r="NYS89" s="104"/>
      <c r="NYT89" s="104"/>
      <c r="NYU89" s="104"/>
      <c r="NYV89" s="104"/>
      <c r="NYW89" s="104"/>
      <c r="NYX89" s="104"/>
      <c r="NYY89" s="104"/>
      <c r="NYZ89" s="104"/>
      <c r="NZA89" s="104"/>
      <c r="NZB89" s="104"/>
      <c r="NZC89" s="104"/>
      <c r="NZD89" s="104"/>
      <c r="NZE89" s="104"/>
      <c r="NZF89" s="104"/>
      <c r="NZG89" s="104"/>
      <c r="NZH89" s="104"/>
      <c r="NZI89" s="104"/>
      <c r="NZJ89" s="104"/>
      <c r="NZK89" s="104"/>
      <c r="NZL89" s="104"/>
      <c r="NZM89" s="104"/>
      <c r="NZN89" s="104"/>
      <c r="NZO89" s="104"/>
      <c r="NZP89" s="104"/>
      <c r="NZQ89" s="104"/>
      <c r="NZR89" s="104"/>
      <c r="NZS89" s="104"/>
      <c r="NZT89" s="104"/>
      <c r="NZU89" s="104"/>
      <c r="NZV89" s="104"/>
      <c r="NZW89" s="104"/>
      <c r="NZX89" s="104"/>
      <c r="NZY89" s="104"/>
      <c r="NZZ89" s="104"/>
      <c r="OAA89" s="104"/>
      <c r="OAB89" s="104"/>
      <c r="OAC89" s="104"/>
      <c r="OAD89" s="104"/>
      <c r="OAE89" s="104"/>
      <c r="OAF89" s="104"/>
      <c r="OAG89" s="104"/>
      <c r="OAH89" s="104"/>
      <c r="OAI89" s="104"/>
      <c r="OAJ89" s="104"/>
      <c r="OAK89" s="104"/>
      <c r="OAL89" s="104"/>
      <c r="OAM89" s="104"/>
      <c r="OAN89" s="104"/>
      <c r="OAO89" s="104"/>
      <c r="OAP89" s="104"/>
      <c r="OAQ89" s="104"/>
      <c r="OAR89" s="104"/>
      <c r="OAS89" s="104"/>
      <c r="OAT89" s="104"/>
      <c r="OAU89" s="104"/>
      <c r="OAV89" s="104"/>
      <c r="OAW89" s="104"/>
      <c r="OAX89" s="104"/>
      <c r="OAY89" s="104"/>
      <c r="OAZ89" s="104"/>
      <c r="OBA89" s="104"/>
      <c r="OBB89" s="104"/>
      <c r="OBC89" s="104"/>
      <c r="OBD89" s="104"/>
      <c r="OBE89" s="104"/>
      <c r="OBF89" s="104"/>
      <c r="OBG89" s="104"/>
      <c r="OBH89" s="104"/>
      <c r="OBI89" s="104"/>
      <c r="OBJ89" s="104"/>
      <c r="OBK89" s="104"/>
      <c r="OBL89" s="104"/>
      <c r="OBM89" s="104"/>
      <c r="OBN89" s="104"/>
      <c r="OBO89" s="104"/>
      <c r="OBP89" s="104"/>
      <c r="OBQ89" s="104"/>
      <c r="OBR89" s="104"/>
      <c r="OBS89" s="104"/>
      <c r="OBT89" s="104"/>
      <c r="OBU89" s="104"/>
      <c r="OBV89" s="104"/>
      <c r="OBW89" s="104"/>
      <c r="OBX89" s="104"/>
      <c r="OBY89" s="104"/>
      <c r="OBZ89" s="104"/>
      <c r="OCA89" s="104"/>
      <c r="OCB89" s="104"/>
      <c r="OCC89" s="104"/>
      <c r="OCD89" s="104"/>
      <c r="OCE89" s="104"/>
      <c r="OCF89" s="104"/>
      <c r="OCG89" s="104"/>
      <c r="OCH89" s="104"/>
      <c r="OCI89" s="104"/>
      <c r="OCJ89" s="104"/>
      <c r="OCK89" s="104"/>
      <c r="OCL89" s="104"/>
      <c r="OCM89" s="104"/>
      <c r="OCN89" s="104"/>
      <c r="OCO89" s="104"/>
      <c r="OCP89" s="104"/>
      <c r="OCQ89" s="104"/>
      <c r="OCR89" s="104"/>
      <c r="OCS89" s="104"/>
      <c r="OCT89" s="104"/>
      <c r="OCU89" s="104"/>
      <c r="OCV89" s="104"/>
      <c r="OCW89" s="104"/>
      <c r="OCX89" s="104"/>
      <c r="OCY89" s="104"/>
      <c r="OCZ89" s="104"/>
      <c r="ODA89" s="104"/>
      <c r="ODB89" s="104"/>
      <c r="ODC89" s="104"/>
      <c r="ODD89" s="104"/>
      <c r="ODE89" s="104"/>
      <c r="ODF89" s="104"/>
      <c r="ODG89" s="104"/>
      <c r="ODH89" s="104"/>
      <c r="ODI89" s="104"/>
      <c r="ODJ89" s="104"/>
      <c r="ODK89" s="104"/>
      <c r="ODL89" s="104"/>
      <c r="ODM89" s="104"/>
      <c r="ODN89" s="104"/>
      <c r="ODO89" s="104"/>
      <c r="ODP89" s="104"/>
      <c r="ODQ89" s="104"/>
      <c r="ODR89" s="104"/>
      <c r="ODS89" s="104"/>
      <c r="ODT89" s="104"/>
      <c r="ODU89" s="104"/>
      <c r="ODV89" s="104"/>
      <c r="ODW89" s="104"/>
      <c r="ODX89" s="104"/>
      <c r="ODY89" s="104"/>
      <c r="ODZ89" s="104"/>
      <c r="OEA89" s="104"/>
      <c r="OEB89" s="104"/>
      <c r="OEC89" s="104"/>
      <c r="OED89" s="104"/>
      <c r="OEE89" s="104"/>
      <c r="OEF89" s="104"/>
      <c r="OEG89" s="104"/>
      <c r="OEH89" s="104"/>
      <c r="OEI89" s="104"/>
      <c r="OEJ89" s="104"/>
      <c r="OEK89" s="104"/>
      <c r="OEL89" s="104"/>
      <c r="OEM89" s="104"/>
      <c r="OEN89" s="104"/>
      <c r="OEO89" s="104"/>
      <c r="OEP89" s="104"/>
      <c r="OEQ89" s="104"/>
      <c r="OER89" s="104"/>
      <c r="OES89" s="104"/>
      <c r="OET89" s="104"/>
      <c r="OEU89" s="104"/>
      <c r="OEV89" s="104"/>
      <c r="OEW89" s="104"/>
      <c r="OEX89" s="104"/>
      <c r="OEY89" s="104"/>
      <c r="OEZ89" s="104"/>
      <c r="OFA89" s="104"/>
      <c r="OFB89" s="104"/>
      <c r="OFC89" s="104"/>
      <c r="OFD89" s="104"/>
      <c r="OFE89" s="104"/>
      <c r="OFF89" s="104"/>
      <c r="OFG89" s="104"/>
      <c r="OFH89" s="104"/>
      <c r="OFI89" s="104"/>
      <c r="OFJ89" s="104"/>
      <c r="OFK89" s="104"/>
      <c r="OFL89" s="104"/>
      <c r="OFM89" s="104"/>
      <c r="OFN89" s="104"/>
      <c r="OFO89" s="104"/>
      <c r="OFP89" s="104"/>
      <c r="OFQ89" s="104"/>
      <c r="OFR89" s="104"/>
      <c r="OFS89" s="104"/>
      <c r="OFT89" s="104"/>
      <c r="OFU89" s="104"/>
      <c r="OFV89" s="104"/>
      <c r="OFW89" s="104"/>
      <c r="OFX89" s="104"/>
      <c r="OFY89" s="104"/>
      <c r="OFZ89" s="104"/>
      <c r="OGA89" s="104"/>
      <c r="OGB89" s="104"/>
      <c r="OGC89" s="104"/>
      <c r="OGD89" s="104"/>
      <c r="OGE89" s="104"/>
      <c r="OGF89" s="104"/>
      <c r="OGG89" s="104"/>
      <c r="OGH89" s="104"/>
      <c r="OGI89" s="104"/>
      <c r="OGJ89" s="104"/>
      <c r="OGK89" s="104"/>
      <c r="OGL89" s="104"/>
      <c r="OGM89" s="104"/>
      <c r="OGN89" s="104"/>
      <c r="OGO89" s="104"/>
      <c r="OGP89" s="104"/>
      <c r="OGQ89" s="104"/>
      <c r="OGR89" s="104"/>
      <c r="OGS89" s="104"/>
      <c r="OGT89" s="104"/>
      <c r="OGU89" s="104"/>
      <c r="OGV89" s="104"/>
      <c r="OGW89" s="104"/>
      <c r="OGX89" s="104"/>
      <c r="OGY89" s="104"/>
      <c r="OGZ89" s="104"/>
      <c r="OHA89" s="104"/>
      <c r="OHB89" s="104"/>
      <c r="OHC89" s="104"/>
      <c r="OHD89" s="104"/>
      <c r="OHE89" s="104"/>
      <c r="OHF89" s="104"/>
      <c r="OHG89" s="104"/>
      <c r="OHH89" s="104"/>
      <c r="OHI89" s="104"/>
      <c r="OHJ89" s="104"/>
      <c r="OHK89" s="104"/>
      <c r="OHL89" s="104"/>
      <c r="OHM89" s="104"/>
      <c r="OHN89" s="104"/>
      <c r="OHO89" s="104"/>
      <c r="OHP89" s="104"/>
      <c r="OHQ89" s="104"/>
      <c r="OHR89" s="104"/>
      <c r="OHS89" s="104"/>
      <c r="OHT89" s="104"/>
      <c r="OHU89" s="104"/>
      <c r="OHV89" s="104"/>
      <c r="OHW89" s="104"/>
      <c r="OHX89" s="104"/>
      <c r="OHY89" s="104"/>
      <c r="OHZ89" s="104"/>
      <c r="OIA89" s="104"/>
      <c r="OIB89" s="104"/>
      <c r="OIC89" s="104"/>
      <c r="OID89" s="104"/>
      <c r="OIE89" s="104"/>
      <c r="OIF89" s="104"/>
      <c r="OIG89" s="104"/>
      <c r="OIH89" s="104"/>
      <c r="OII89" s="104"/>
      <c r="OIJ89" s="104"/>
      <c r="OIK89" s="104"/>
      <c r="OIL89" s="104"/>
      <c r="OIM89" s="104"/>
      <c r="OIN89" s="104"/>
      <c r="OIO89" s="104"/>
      <c r="OIP89" s="104"/>
      <c r="OIQ89" s="104"/>
      <c r="OIR89" s="104"/>
      <c r="OIS89" s="104"/>
      <c r="OIT89" s="104"/>
      <c r="OIU89" s="104"/>
      <c r="OIV89" s="104"/>
      <c r="OIW89" s="104"/>
      <c r="OIX89" s="104"/>
      <c r="OIY89" s="104"/>
      <c r="OIZ89" s="104"/>
      <c r="OJA89" s="104"/>
      <c r="OJB89" s="104"/>
      <c r="OJC89" s="104"/>
      <c r="OJD89" s="104"/>
      <c r="OJE89" s="104"/>
      <c r="OJF89" s="104"/>
      <c r="OJG89" s="104"/>
      <c r="OJH89" s="104"/>
      <c r="OJI89" s="104"/>
      <c r="OJJ89" s="104"/>
      <c r="OJK89" s="104"/>
      <c r="OJL89" s="104"/>
      <c r="OJM89" s="104"/>
      <c r="OJN89" s="104"/>
      <c r="OJO89" s="104"/>
      <c r="OJP89" s="104"/>
      <c r="OJQ89" s="104"/>
      <c r="OJR89" s="104"/>
      <c r="OJS89" s="104"/>
      <c r="OJT89" s="104"/>
      <c r="OJU89" s="104"/>
      <c r="OJV89" s="104"/>
      <c r="OJW89" s="104"/>
      <c r="OJX89" s="104"/>
      <c r="OJY89" s="104"/>
      <c r="OJZ89" s="104"/>
      <c r="OKA89" s="104"/>
      <c r="OKB89" s="104"/>
      <c r="OKC89" s="104"/>
      <c r="OKD89" s="104"/>
      <c r="OKE89" s="104"/>
      <c r="OKF89" s="104"/>
      <c r="OKG89" s="104"/>
      <c r="OKH89" s="104"/>
      <c r="OKI89" s="104"/>
      <c r="OKJ89" s="104"/>
      <c r="OKK89" s="104"/>
      <c r="OKL89" s="104"/>
      <c r="OKM89" s="104"/>
      <c r="OKN89" s="104"/>
      <c r="OKO89" s="104"/>
      <c r="OKP89" s="104"/>
      <c r="OKQ89" s="104"/>
      <c r="OKR89" s="104"/>
      <c r="OKS89" s="104"/>
      <c r="OKT89" s="104"/>
      <c r="OKU89" s="104"/>
      <c r="OKV89" s="104"/>
      <c r="OKW89" s="104"/>
      <c r="OKX89" s="104"/>
      <c r="OKY89" s="104"/>
      <c r="OKZ89" s="104"/>
      <c r="OLA89" s="104"/>
      <c r="OLB89" s="104"/>
      <c r="OLC89" s="104"/>
      <c r="OLD89" s="104"/>
      <c r="OLE89" s="104"/>
      <c r="OLF89" s="104"/>
      <c r="OLG89" s="104"/>
      <c r="OLH89" s="104"/>
      <c r="OLI89" s="104"/>
      <c r="OLJ89" s="104"/>
      <c r="OLK89" s="104"/>
      <c r="OLL89" s="104"/>
      <c r="OLM89" s="104"/>
      <c r="OLN89" s="104"/>
      <c r="OLO89" s="104"/>
      <c r="OLP89" s="104"/>
      <c r="OLQ89" s="104"/>
      <c r="OLR89" s="104"/>
      <c r="OLS89" s="104"/>
      <c r="OLT89" s="104"/>
      <c r="OLU89" s="104"/>
      <c r="OLV89" s="104"/>
      <c r="OLW89" s="104"/>
      <c r="OLX89" s="104"/>
      <c r="OLY89" s="104"/>
      <c r="OLZ89" s="104"/>
      <c r="OMA89" s="104"/>
      <c r="OMB89" s="104"/>
      <c r="OMC89" s="104"/>
      <c r="OMD89" s="104"/>
      <c r="OME89" s="104"/>
      <c r="OMF89" s="104"/>
      <c r="OMG89" s="104"/>
      <c r="OMH89" s="104"/>
      <c r="OMI89" s="104"/>
      <c r="OMJ89" s="104"/>
      <c r="OMK89" s="104"/>
      <c r="OML89" s="104"/>
      <c r="OMM89" s="104"/>
      <c r="OMN89" s="104"/>
      <c r="OMO89" s="104"/>
      <c r="OMP89" s="104"/>
      <c r="OMQ89" s="104"/>
      <c r="OMR89" s="104"/>
      <c r="OMS89" s="104"/>
      <c r="OMT89" s="104"/>
      <c r="OMU89" s="104"/>
      <c r="OMV89" s="104"/>
      <c r="OMW89" s="104"/>
      <c r="OMX89" s="104"/>
      <c r="OMY89" s="104"/>
      <c r="OMZ89" s="104"/>
      <c r="ONA89" s="104"/>
      <c r="ONB89" s="104"/>
      <c r="ONC89" s="104"/>
      <c r="OND89" s="104"/>
      <c r="ONE89" s="104"/>
      <c r="ONF89" s="104"/>
      <c r="ONG89" s="104"/>
      <c r="ONH89" s="104"/>
      <c r="ONI89" s="104"/>
      <c r="ONJ89" s="104"/>
      <c r="ONK89" s="104"/>
      <c r="ONL89" s="104"/>
      <c r="ONM89" s="104"/>
      <c r="ONN89" s="104"/>
      <c r="ONO89" s="104"/>
      <c r="ONP89" s="104"/>
      <c r="ONQ89" s="104"/>
      <c r="ONR89" s="104"/>
      <c r="ONS89" s="104"/>
      <c r="ONT89" s="104"/>
      <c r="ONU89" s="104"/>
      <c r="ONV89" s="104"/>
      <c r="ONW89" s="104"/>
      <c r="ONX89" s="104"/>
      <c r="ONY89" s="104"/>
      <c r="ONZ89" s="104"/>
      <c r="OOA89" s="104"/>
      <c r="OOB89" s="104"/>
      <c r="OOC89" s="104"/>
      <c r="OOD89" s="104"/>
      <c r="OOE89" s="104"/>
      <c r="OOF89" s="104"/>
      <c r="OOG89" s="104"/>
      <c r="OOH89" s="104"/>
      <c r="OOI89" s="104"/>
      <c r="OOJ89" s="104"/>
      <c r="OOK89" s="104"/>
      <c r="OOL89" s="104"/>
      <c r="OOM89" s="104"/>
      <c r="OON89" s="104"/>
      <c r="OOO89" s="104"/>
      <c r="OOP89" s="104"/>
      <c r="OOQ89" s="104"/>
      <c r="OOR89" s="104"/>
      <c r="OOS89" s="104"/>
      <c r="OOT89" s="104"/>
      <c r="OOU89" s="104"/>
      <c r="OOV89" s="104"/>
      <c r="OOW89" s="104"/>
      <c r="OOX89" s="104"/>
      <c r="OOY89" s="104"/>
      <c r="OOZ89" s="104"/>
      <c r="OPA89" s="104"/>
      <c r="OPB89" s="104"/>
      <c r="OPC89" s="104"/>
      <c r="OPD89" s="104"/>
      <c r="OPE89" s="104"/>
      <c r="OPF89" s="104"/>
      <c r="OPG89" s="104"/>
      <c r="OPH89" s="104"/>
      <c r="OPI89" s="104"/>
      <c r="OPJ89" s="104"/>
      <c r="OPK89" s="104"/>
      <c r="OPL89" s="104"/>
      <c r="OPM89" s="104"/>
      <c r="OPN89" s="104"/>
      <c r="OPO89" s="104"/>
      <c r="OPP89" s="104"/>
      <c r="OPQ89" s="104"/>
      <c r="OPR89" s="104"/>
      <c r="OPS89" s="104"/>
      <c r="OPT89" s="104"/>
      <c r="OPU89" s="104"/>
      <c r="OPV89" s="104"/>
      <c r="OPW89" s="104"/>
      <c r="OPX89" s="104"/>
      <c r="OPY89" s="104"/>
      <c r="OPZ89" s="104"/>
      <c r="OQA89" s="104"/>
      <c r="OQB89" s="104"/>
      <c r="OQC89" s="104"/>
      <c r="OQD89" s="104"/>
      <c r="OQE89" s="104"/>
      <c r="OQF89" s="104"/>
      <c r="OQG89" s="104"/>
      <c r="OQH89" s="104"/>
      <c r="OQI89" s="104"/>
      <c r="OQJ89" s="104"/>
      <c r="OQK89" s="104"/>
      <c r="OQL89" s="104"/>
      <c r="OQM89" s="104"/>
      <c r="OQN89" s="104"/>
      <c r="OQO89" s="104"/>
      <c r="OQP89" s="104"/>
      <c r="OQQ89" s="104"/>
      <c r="OQR89" s="104"/>
      <c r="OQS89" s="104"/>
      <c r="OQT89" s="104"/>
      <c r="OQU89" s="104"/>
      <c r="OQV89" s="104"/>
      <c r="OQW89" s="104"/>
      <c r="OQX89" s="104"/>
      <c r="OQY89" s="104"/>
      <c r="OQZ89" s="104"/>
      <c r="ORA89" s="104"/>
      <c r="ORB89" s="104"/>
      <c r="ORC89" s="104"/>
      <c r="ORD89" s="104"/>
      <c r="ORE89" s="104"/>
      <c r="ORF89" s="104"/>
      <c r="ORG89" s="104"/>
      <c r="ORH89" s="104"/>
      <c r="ORI89" s="104"/>
      <c r="ORJ89" s="104"/>
      <c r="ORK89" s="104"/>
      <c r="ORL89" s="104"/>
      <c r="ORM89" s="104"/>
      <c r="ORN89" s="104"/>
      <c r="ORO89" s="104"/>
      <c r="ORP89" s="104"/>
      <c r="ORQ89" s="104"/>
      <c r="ORR89" s="104"/>
      <c r="ORS89" s="104"/>
      <c r="ORT89" s="104"/>
      <c r="ORU89" s="104"/>
      <c r="ORV89" s="104"/>
      <c r="ORW89" s="104"/>
      <c r="ORX89" s="104"/>
      <c r="ORY89" s="104"/>
      <c r="ORZ89" s="104"/>
      <c r="OSA89" s="104"/>
      <c r="OSB89" s="104"/>
      <c r="OSC89" s="104"/>
      <c r="OSD89" s="104"/>
      <c r="OSE89" s="104"/>
      <c r="OSF89" s="104"/>
      <c r="OSG89" s="104"/>
      <c r="OSH89" s="104"/>
      <c r="OSI89" s="104"/>
      <c r="OSJ89" s="104"/>
      <c r="OSK89" s="104"/>
      <c r="OSL89" s="104"/>
      <c r="OSM89" s="104"/>
      <c r="OSN89" s="104"/>
      <c r="OSO89" s="104"/>
      <c r="OSP89" s="104"/>
      <c r="OSQ89" s="104"/>
      <c r="OSR89" s="104"/>
      <c r="OSS89" s="104"/>
      <c r="OST89" s="104"/>
      <c r="OSU89" s="104"/>
      <c r="OSV89" s="104"/>
      <c r="OSW89" s="104"/>
      <c r="OSX89" s="104"/>
      <c r="OSY89" s="104"/>
      <c r="OSZ89" s="104"/>
      <c r="OTA89" s="104"/>
      <c r="OTB89" s="104"/>
      <c r="OTC89" s="104"/>
      <c r="OTD89" s="104"/>
      <c r="OTE89" s="104"/>
      <c r="OTF89" s="104"/>
      <c r="OTG89" s="104"/>
      <c r="OTH89" s="104"/>
      <c r="OTI89" s="104"/>
      <c r="OTJ89" s="104"/>
      <c r="OTK89" s="104"/>
      <c r="OTL89" s="104"/>
      <c r="OTM89" s="104"/>
      <c r="OTN89" s="104"/>
      <c r="OTO89" s="104"/>
      <c r="OTP89" s="104"/>
      <c r="OTQ89" s="104"/>
      <c r="OTR89" s="104"/>
      <c r="OTS89" s="104"/>
      <c r="OTT89" s="104"/>
      <c r="OTU89" s="104"/>
      <c r="OTV89" s="104"/>
      <c r="OTW89" s="104"/>
      <c r="OTX89" s="104"/>
      <c r="OTY89" s="104"/>
      <c r="OTZ89" s="104"/>
      <c r="OUA89" s="104"/>
      <c r="OUB89" s="104"/>
      <c r="OUC89" s="104"/>
      <c r="OUD89" s="104"/>
      <c r="OUE89" s="104"/>
      <c r="OUF89" s="104"/>
      <c r="OUG89" s="104"/>
      <c r="OUH89" s="104"/>
      <c r="OUI89" s="104"/>
      <c r="OUJ89" s="104"/>
      <c r="OUK89" s="104"/>
      <c r="OUL89" s="104"/>
      <c r="OUM89" s="104"/>
      <c r="OUN89" s="104"/>
      <c r="OUO89" s="104"/>
      <c r="OUP89" s="104"/>
      <c r="OUQ89" s="104"/>
      <c r="OUR89" s="104"/>
      <c r="OUS89" s="104"/>
      <c r="OUT89" s="104"/>
      <c r="OUU89" s="104"/>
      <c r="OUV89" s="104"/>
      <c r="OUW89" s="104"/>
      <c r="OUX89" s="104"/>
      <c r="OUY89" s="104"/>
      <c r="OUZ89" s="104"/>
      <c r="OVA89" s="104"/>
      <c r="OVB89" s="104"/>
      <c r="OVC89" s="104"/>
      <c r="OVD89" s="104"/>
      <c r="OVE89" s="104"/>
      <c r="OVF89" s="104"/>
      <c r="OVG89" s="104"/>
      <c r="OVH89" s="104"/>
      <c r="OVI89" s="104"/>
      <c r="OVJ89" s="104"/>
      <c r="OVK89" s="104"/>
      <c r="OVL89" s="104"/>
      <c r="OVM89" s="104"/>
      <c r="OVN89" s="104"/>
      <c r="OVO89" s="104"/>
      <c r="OVP89" s="104"/>
      <c r="OVQ89" s="104"/>
      <c r="OVR89" s="104"/>
      <c r="OVS89" s="104"/>
      <c r="OVT89" s="104"/>
      <c r="OVU89" s="104"/>
      <c r="OVV89" s="104"/>
      <c r="OVW89" s="104"/>
      <c r="OVX89" s="104"/>
      <c r="OVY89" s="104"/>
      <c r="OVZ89" s="104"/>
      <c r="OWA89" s="104"/>
      <c r="OWB89" s="104"/>
      <c r="OWC89" s="104"/>
      <c r="OWD89" s="104"/>
      <c r="OWE89" s="104"/>
      <c r="OWF89" s="104"/>
      <c r="OWG89" s="104"/>
      <c r="OWH89" s="104"/>
      <c r="OWI89" s="104"/>
      <c r="OWJ89" s="104"/>
      <c r="OWK89" s="104"/>
      <c r="OWL89" s="104"/>
      <c r="OWM89" s="104"/>
      <c r="OWN89" s="104"/>
      <c r="OWO89" s="104"/>
      <c r="OWP89" s="104"/>
      <c r="OWQ89" s="104"/>
      <c r="OWR89" s="104"/>
      <c r="OWS89" s="104"/>
      <c r="OWT89" s="104"/>
      <c r="OWU89" s="104"/>
      <c r="OWV89" s="104"/>
      <c r="OWW89" s="104"/>
      <c r="OWX89" s="104"/>
      <c r="OWY89" s="104"/>
      <c r="OWZ89" s="104"/>
      <c r="OXA89" s="104"/>
      <c r="OXB89" s="104"/>
      <c r="OXC89" s="104"/>
      <c r="OXD89" s="104"/>
      <c r="OXE89" s="104"/>
      <c r="OXF89" s="104"/>
      <c r="OXG89" s="104"/>
      <c r="OXH89" s="104"/>
      <c r="OXI89" s="104"/>
      <c r="OXJ89" s="104"/>
      <c r="OXK89" s="104"/>
      <c r="OXL89" s="104"/>
      <c r="OXM89" s="104"/>
      <c r="OXN89" s="104"/>
      <c r="OXO89" s="104"/>
      <c r="OXP89" s="104"/>
      <c r="OXQ89" s="104"/>
      <c r="OXR89" s="104"/>
      <c r="OXS89" s="104"/>
      <c r="OXT89" s="104"/>
      <c r="OXU89" s="104"/>
      <c r="OXV89" s="104"/>
      <c r="OXW89" s="104"/>
      <c r="OXX89" s="104"/>
      <c r="OXY89" s="104"/>
      <c r="OXZ89" s="104"/>
      <c r="OYA89" s="104"/>
      <c r="OYB89" s="104"/>
      <c r="OYC89" s="104"/>
      <c r="OYD89" s="104"/>
      <c r="OYE89" s="104"/>
      <c r="OYF89" s="104"/>
      <c r="OYG89" s="104"/>
      <c r="OYH89" s="104"/>
      <c r="OYI89" s="104"/>
      <c r="OYJ89" s="104"/>
      <c r="OYK89" s="104"/>
      <c r="OYL89" s="104"/>
      <c r="OYM89" s="104"/>
      <c r="OYN89" s="104"/>
      <c r="OYO89" s="104"/>
      <c r="OYP89" s="104"/>
      <c r="OYQ89" s="104"/>
      <c r="OYR89" s="104"/>
      <c r="OYS89" s="104"/>
      <c r="OYT89" s="104"/>
      <c r="OYU89" s="104"/>
      <c r="OYV89" s="104"/>
      <c r="OYW89" s="104"/>
      <c r="OYX89" s="104"/>
      <c r="OYY89" s="104"/>
      <c r="OYZ89" s="104"/>
      <c r="OZA89" s="104"/>
      <c r="OZB89" s="104"/>
      <c r="OZC89" s="104"/>
      <c r="OZD89" s="104"/>
      <c r="OZE89" s="104"/>
      <c r="OZF89" s="104"/>
      <c r="OZG89" s="104"/>
      <c r="OZH89" s="104"/>
      <c r="OZI89" s="104"/>
      <c r="OZJ89" s="104"/>
      <c r="OZK89" s="104"/>
      <c r="OZL89" s="104"/>
      <c r="OZM89" s="104"/>
      <c r="OZN89" s="104"/>
      <c r="OZO89" s="104"/>
      <c r="OZP89" s="104"/>
      <c r="OZQ89" s="104"/>
      <c r="OZR89" s="104"/>
      <c r="OZS89" s="104"/>
      <c r="OZT89" s="104"/>
      <c r="OZU89" s="104"/>
      <c r="OZV89" s="104"/>
      <c r="OZW89" s="104"/>
      <c r="OZX89" s="104"/>
      <c r="OZY89" s="104"/>
      <c r="OZZ89" s="104"/>
      <c r="PAA89" s="104"/>
      <c r="PAB89" s="104"/>
      <c r="PAC89" s="104"/>
      <c r="PAD89" s="104"/>
      <c r="PAE89" s="104"/>
      <c r="PAF89" s="104"/>
      <c r="PAG89" s="104"/>
      <c r="PAH89" s="104"/>
      <c r="PAI89" s="104"/>
      <c r="PAJ89" s="104"/>
      <c r="PAK89" s="104"/>
      <c r="PAL89" s="104"/>
      <c r="PAM89" s="104"/>
      <c r="PAN89" s="104"/>
      <c r="PAO89" s="104"/>
      <c r="PAP89" s="104"/>
      <c r="PAQ89" s="104"/>
      <c r="PAR89" s="104"/>
      <c r="PAS89" s="104"/>
      <c r="PAT89" s="104"/>
      <c r="PAU89" s="104"/>
      <c r="PAV89" s="104"/>
      <c r="PAW89" s="104"/>
      <c r="PAX89" s="104"/>
      <c r="PAY89" s="104"/>
      <c r="PAZ89" s="104"/>
      <c r="PBA89" s="104"/>
      <c r="PBB89" s="104"/>
      <c r="PBC89" s="104"/>
      <c r="PBD89" s="104"/>
      <c r="PBE89" s="104"/>
      <c r="PBF89" s="104"/>
      <c r="PBG89" s="104"/>
      <c r="PBH89" s="104"/>
      <c r="PBI89" s="104"/>
      <c r="PBJ89" s="104"/>
      <c r="PBK89" s="104"/>
      <c r="PBL89" s="104"/>
      <c r="PBM89" s="104"/>
      <c r="PBN89" s="104"/>
      <c r="PBO89" s="104"/>
      <c r="PBP89" s="104"/>
      <c r="PBQ89" s="104"/>
      <c r="PBR89" s="104"/>
      <c r="PBS89" s="104"/>
      <c r="PBT89" s="104"/>
      <c r="PBU89" s="104"/>
      <c r="PBV89" s="104"/>
      <c r="PBW89" s="104"/>
      <c r="PBX89" s="104"/>
      <c r="PBY89" s="104"/>
      <c r="PBZ89" s="104"/>
      <c r="PCA89" s="104"/>
      <c r="PCB89" s="104"/>
      <c r="PCC89" s="104"/>
      <c r="PCD89" s="104"/>
      <c r="PCE89" s="104"/>
      <c r="PCF89" s="104"/>
      <c r="PCG89" s="104"/>
      <c r="PCH89" s="104"/>
      <c r="PCI89" s="104"/>
      <c r="PCJ89" s="104"/>
      <c r="PCK89" s="104"/>
      <c r="PCL89" s="104"/>
      <c r="PCM89" s="104"/>
      <c r="PCN89" s="104"/>
      <c r="PCO89" s="104"/>
      <c r="PCP89" s="104"/>
      <c r="PCQ89" s="104"/>
      <c r="PCR89" s="104"/>
      <c r="PCS89" s="104"/>
      <c r="PCT89" s="104"/>
      <c r="PCU89" s="104"/>
      <c r="PCV89" s="104"/>
      <c r="PCW89" s="104"/>
      <c r="PCX89" s="104"/>
      <c r="PCY89" s="104"/>
      <c r="PCZ89" s="104"/>
      <c r="PDA89" s="104"/>
      <c r="PDB89" s="104"/>
      <c r="PDC89" s="104"/>
      <c r="PDD89" s="104"/>
      <c r="PDE89" s="104"/>
      <c r="PDF89" s="104"/>
      <c r="PDG89" s="104"/>
      <c r="PDH89" s="104"/>
      <c r="PDI89" s="104"/>
      <c r="PDJ89" s="104"/>
      <c r="PDK89" s="104"/>
      <c r="PDL89" s="104"/>
      <c r="PDM89" s="104"/>
      <c r="PDN89" s="104"/>
      <c r="PDO89" s="104"/>
      <c r="PDP89" s="104"/>
      <c r="PDQ89" s="104"/>
      <c r="PDR89" s="104"/>
      <c r="PDS89" s="104"/>
      <c r="PDT89" s="104"/>
      <c r="PDU89" s="104"/>
      <c r="PDV89" s="104"/>
      <c r="PDW89" s="104"/>
      <c r="PDX89" s="104"/>
      <c r="PDY89" s="104"/>
      <c r="PDZ89" s="104"/>
      <c r="PEA89" s="104"/>
      <c r="PEB89" s="104"/>
      <c r="PEC89" s="104"/>
      <c r="PED89" s="104"/>
      <c r="PEE89" s="104"/>
      <c r="PEF89" s="104"/>
      <c r="PEG89" s="104"/>
      <c r="PEH89" s="104"/>
      <c r="PEI89" s="104"/>
      <c r="PEJ89" s="104"/>
      <c r="PEK89" s="104"/>
      <c r="PEL89" s="104"/>
      <c r="PEM89" s="104"/>
      <c r="PEN89" s="104"/>
      <c r="PEO89" s="104"/>
      <c r="PEP89" s="104"/>
      <c r="PEQ89" s="104"/>
      <c r="PER89" s="104"/>
      <c r="PES89" s="104"/>
      <c r="PET89" s="104"/>
      <c r="PEU89" s="104"/>
      <c r="PEV89" s="104"/>
      <c r="PEW89" s="104"/>
      <c r="PEX89" s="104"/>
      <c r="PEY89" s="104"/>
      <c r="PEZ89" s="104"/>
      <c r="PFA89" s="104"/>
      <c r="PFB89" s="104"/>
      <c r="PFC89" s="104"/>
      <c r="PFD89" s="104"/>
      <c r="PFE89" s="104"/>
      <c r="PFF89" s="104"/>
      <c r="PFG89" s="104"/>
      <c r="PFH89" s="104"/>
      <c r="PFI89" s="104"/>
      <c r="PFJ89" s="104"/>
      <c r="PFK89" s="104"/>
      <c r="PFL89" s="104"/>
      <c r="PFM89" s="104"/>
      <c r="PFN89" s="104"/>
      <c r="PFO89" s="104"/>
      <c r="PFP89" s="104"/>
      <c r="PFQ89" s="104"/>
      <c r="PFR89" s="104"/>
      <c r="PFS89" s="104"/>
      <c r="PFT89" s="104"/>
      <c r="PFU89" s="104"/>
      <c r="PFV89" s="104"/>
      <c r="PFW89" s="104"/>
      <c r="PFX89" s="104"/>
      <c r="PFY89" s="104"/>
      <c r="PFZ89" s="104"/>
      <c r="PGA89" s="104"/>
      <c r="PGB89" s="104"/>
      <c r="PGC89" s="104"/>
      <c r="PGD89" s="104"/>
      <c r="PGE89" s="104"/>
      <c r="PGF89" s="104"/>
      <c r="PGG89" s="104"/>
      <c r="PGH89" s="104"/>
      <c r="PGI89" s="104"/>
      <c r="PGJ89" s="104"/>
      <c r="PGK89" s="104"/>
      <c r="PGL89" s="104"/>
      <c r="PGM89" s="104"/>
      <c r="PGN89" s="104"/>
      <c r="PGO89" s="104"/>
      <c r="PGP89" s="104"/>
      <c r="PGQ89" s="104"/>
      <c r="PGR89" s="104"/>
      <c r="PGS89" s="104"/>
      <c r="PGT89" s="104"/>
      <c r="PGU89" s="104"/>
      <c r="PGV89" s="104"/>
      <c r="PGW89" s="104"/>
      <c r="PGX89" s="104"/>
      <c r="PGY89" s="104"/>
      <c r="PGZ89" s="104"/>
      <c r="PHA89" s="104"/>
      <c r="PHB89" s="104"/>
      <c r="PHC89" s="104"/>
      <c r="PHD89" s="104"/>
      <c r="PHE89" s="104"/>
      <c r="PHF89" s="104"/>
      <c r="PHG89" s="104"/>
      <c r="PHH89" s="104"/>
      <c r="PHI89" s="104"/>
      <c r="PHJ89" s="104"/>
      <c r="PHK89" s="104"/>
      <c r="PHL89" s="104"/>
      <c r="PHM89" s="104"/>
      <c r="PHN89" s="104"/>
      <c r="PHO89" s="104"/>
      <c r="PHP89" s="104"/>
      <c r="PHQ89" s="104"/>
      <c r="PHR89" s="104"/>
      <c r="PHS89" s="104"/>
      <c r="PHT89" s="104"/>
      <c r="PHU89" s="104"/>
      <c r="PHV89" s="104"/>
      <c r="PHW89" s="104"/>
      <c r="PHX89" s="104"/>
      <c r="PHY89" s="104"/>
      <c r="PHZ89" s="104"/>
      <c r="PIA89" s="104"/>
      <c r="PIB89" s="104"/>
      <c r="PIC89" s="104"/>
      <c r="PID89" s="104"/>
      <c r="PIE89" s="104"/>
      <c r="PIF89" s="104"/>
      <c r="PIG89" s="104"/>
      <c r="PIH89" s="104"/>
      <c r="PII89" s="104"/>
      <c r="PIJ89" s="104"/>
      <c r="PIK89" s="104"/>
      <c r="PIL89" s="104"/>
      <c r="PIM89" s="104"/>
      <c r="PIN89" s="104"/>
      <c r="PIO89" s="104"/>
      <c r="PIP89" s="104"/>
      <c r="PIQ89" s="104"/>
      <c r="PIR89" s="104"/>
      <c r="PIS89" s="104"/>
      <c r="PIT89" s="104"/>
      <c r="PIU89" s="104"/>
      <c r="PIV89" s="104"/>
      <c r="PIW89" s="104"/>
      <c r="PIX89" s="104"/>
      <c r="PIY89" s="104"/>
      <c r="PIZ89" s="104"/>
      <c r="PJA89" s="104"/>
      <c r="PJB89" s="104"/>
      <c r="PJC89" s="104"/>
      <c r="PJD89" s="104"/>
      <c r="PJE89" s="104"/>
      <c r="PJF89" s="104"/>
      <c r="PJG89" s="104"/>
      <c r="PJH89" s="104"/>
      <c r="PJI89" s="104"/>
      <c r="PJJ89" s="104"/>
      <c r="PJK89" s="104"/>
      <c r="PJL89" s="104"/>
      <c r="PJM89" s="104"/>
      <c r="PJN89" s="104"/>
      <c r="PJO89" s="104"/>
      <c r="PJP89" s="104"/>
      <c r="PJQ89" s="104"/>
      <c r="PJR89" s="104"/>
      <c r="PJS89" s="104"/>
      <c r="PJT89" s="104"/>
      <c r="PJU89" s="104"/>
      <c r="PJV89" s="104"/>
      <c r="PJW89" s="104"/>
      <c r="PJX89" s="104"/>
      <c r="PJY89" s="104"/>
      <c r="PJZ89" s="104"/>
      <c r="PKA89" s="104"/>
      <c r="PKB89" s="104"/>
      <c r="PKC89" s="104"/>
      <c r="PKD89" s="104"/>
      <c r="PKE89" s="104"/>
      <c r="PKF89" s="104"/>
      <c r="PKG89" s="104"/>
      <c r="PKH89" s="104"/>
      <c r="PKI89" s="104"/>
      <c r="PKJ89" s="104"/>
      <c r="PKK89" s="104"/>
      <c r="PKL89" s="104"/>
      <c r="PKM89" s="104"/>
      <c r="PKN89" s="104"/>
      <c r="PKO89" s="104"/>
      <c r="PKP89" s="104"/>
      <c r="PKQ89" s="104"/>
      <c r="PKR89" s="104"/>
      <c r="PKS89" s="104"/>
      <c r="PKT89" s="104"/>
      <c r="PKU89" s="104"/>
      <c r="PKV89" s="104"/>
      <c r="PKW89" s="104"/>
      <c r="PKX89" s="104"/>
      <c r="PKY89" s="104"/>
      <c r="PKZ89" s="104"/>
      <c r="PLA89" s="104"/>
      <c r="PLB89" s="104"/>
      <c r="PLC89" s="104"/>
      <c r="PLD89" s="104"/>
      <c r="PLE89" s="104"/>
      <c r="PLF89" s="104"/>
      <c r="PLG89" s="104"/>
      <c r="PLH89" s="104"/>
      <c r="PLI89" s="104"/>
      <c r="PLJ89" s="104"/>
      <c r="PLK89" s="104"/>
      <c r="PLL89" s="104"/>
      <c r="PLM89" s="104"/>
      <c r="PLN89" s="104"/>
      <c r="PLO89" s="104"/>
      <c r="PLP89" s="104"/>
      <c r="PLQ89" s="104"/>
      <c r="PLR89" s="104"/>
      <c r="PLS89" s="104"/>
      <c r="PLT89" s="104"/>
      <c r="PLU89" s="104"/>
      <c r="PLV89" s="104"/>
      <c r="PLW89" s="104"/>
      <c r="PLX89" s="104"/>
      <c r="PLY89" s="104"/>
      <c r="PLZ89" s="104"/>
      <c r="PMA89" s="104"/>
      <c r="PMB89" s="104"/>
      <c r="PMC89" s="104"/>
      <c r="PMD89" s="104"/>
      <c r="PME89" s="104"/>
      <c r="PMF89" s="104"/>
      <c r="PMG89" s="104"/>
      <c r="PMH89" s="104"/>
      <c r="PMI89" s="104"/>
      <c r="PMJ89" s="104"/>
      <c r="PMK89" s="104"/>
      <c r="PML89" s="104"/>
      <c r="PMM89" s="104"/>
      <c r="PMN89" s="104"/>
      <c r="PMO89" s="104"/>
      <c r="PMP89" s="104"/>
      <c r="PMQ89" s="104"/>
      <c r="PMR89" s="104"/>
      <c r="PMS89" s="104"/>
      <c r="PMT89" s="104"/>
      <c r="PMU89" s="104"/>
      <c r="PMV89" s="104"/>
      <c r="PMW89" s="104"/>
      <c r="PMX89" s="104"/>
      <c r="PMY89" s="104"/>
      <c r="PMZ89" s="104"/>
      <c r="PNA89" s="104"/>
      <c r="PNB89" s="104"/>
      <c r="PNC89" s="104"/>
      <c r="PND89" s="104"/>
      <c r="PNE89" s="104"/>
      <c r="PNF89" s="104"/>
      <c r="PNG89" s="104"/>
      <c r="PNH89" s="104"/>
      <c r="PNI89" s="104"/>
      <c r="PNJ89" s="104"/>
      <c r="PNK89" s="104"/>
      <c r="PNL89" s="104"/>
      <c r="PNM89" s="104"/>
      <c r="PNN89" s="104"/>
      <c r="PNO89" s="104"/>
      <c r="PNP89" s="104"/>
      <c r="PNQ89" s="104"/>
      <c r="PNR89" s="104"/>
      <c r="PNS89" s="104"/>
      <c r="PNT89" s="104"/>
      <c r="PNU89" s="104"/>
      <c r="PNV89" s="104"/>
      <c r="PNW89" s="104"/>
      <c r="PNX89" s="104"/>
      <c r="PNY89" s="104"/>
      <c r="PNZ89" s="104"/>
      <c r="POA89" s="104"/>
      <c r="POB89" s="104"/>
      <c r="POC89" s="104"/>
      <c r="POD89" s="104"/>
      <c r="POE89" s="104"/>
      <c r="POF89" s="104"/>
      <c r="POG89" s="104"/>
      <c r="POH89" s="104"/>
      <c r="POI89" s="104"/>
      <c r="POJ89" s="104"/>
      <c r="POK89" s="104"/>
      <c r="POL89" s="104"/>
      <c r="POM89" s="104"/>
      <c r="PON89" s="104"/>
      <c r="POO89" s="104"/>
      <c r="POP89" s="104"/>
      <c r="POQ89" s="104"/>
      <c r="POR89" s="104"/>
      <c r="POS89" s="104"/>
      <c r="POT89" s="104"/>
      <c r="POU89" s="104"/>
      <c r="POV89" s="104"/>
      <c r="POW89" s="104"/>
      <c r="POX89" s="104"/>
      <c r="POY89" s="104"/>
      <c r="POZ89" s="104"/>
      <c r="PPA89" s="104"/>
      <c r="PPB89" s="104"/>
      <c r="PPC89" s="104"/>
      <c r="PPD89" s="104"/>
      <c r="PPE89" s="104"/>
      <c r="PPF89" s="104"/>
      <c r="PPG89" s="104"/>
      <c r="PPH89" s="104"/>
      <c r="PPI89" s="104"/>
      <c r="PPJ89" s="104"/>
      <c r="PPK89" s="104"/>
      <c r="PPL89" s="104"/>
      <c r="PPM89" s="104"/>
      <c r="PPN89" s="104"/>
      <c r="PPO89" s="104"/>
      <c r="PPP89" s="104"/>
      <c r="PPQ89" s="104"/>
      <c r="PPR89" s="104"/>
      <c r="PPS89" s="104"/>
      <c r="PPT89" s="104"/>
      <c r="PPU89" s="104"/>
      <c r="PPV89" s="104"/>
      <c r="PPW89" s="104"/>
      <c r="PPX89" s="104"/>
      <c r="PPY89" s="104"/>
      <c r="PPZ89" s="104"/>
      <c r="PQA89" s="104"/>
      <c r="PQB89" s="104"/>
      <c r="PQC89" s="104"/>
      <c r="PQD89" s="104"/>
      <c r="PQE89" s="104"/>
      <c r="PQF89" s="104"/>
      <c r="PQG89" s="104"/>
      <c r="PQH89" s="104"/>
      <c r="PQI89" s="104"/>
      <c r="PQJ89" s="104"/>
      <c r="PQK89" s="104"/>
      <c r="PQL89" s="104"/>
      <c r="PQM89" s="104"/>
      <c r="PQN89" s="104"/>
      <c r="PQO89" s="104"/>
      <c r="PQP89" s="104"/>
      <c r="PQQ89" s="104"/>
      <c r="PQR89" s="104"/>
      <c r="PQS89" s="104"/>
      <c r="PQT89" s="104"/>
      <c r="PQU89" s="104"/>
      <c r="PQV89" s="104"/>
      <c r="PQW89" s="104"/>
      <c r="PQX89" s="104"/>
      <c r="PQY89" s="104"/>
      <c r="PQZ89" s="104"/>
      <c r="PRA89" s="104"/>
      <c r="PRB89" s="104"/>
      <c r="PRC89" s="104"/>
      <c r="PRD89" s="104"/>
      <c r="PRE89" s="104"/>
      <c r="PRF89" s="104"/>
      <c r="PRG89" s="104"/>
      <c r="PRH89" s="104"/>
      <c r="PRI89" s="104"/>
      <c r="PRJ89" s="104"/>
      <c r="PRK89" s="104"/>
      <c r="PRL89" s="104"/>
      <c r="PRM89" s="104"/>
      <c r="PRN89" s="104"/>
      <c r="PRO89" s="104"/>
      <c r="PRP89" s="104"/>
      <c r="PRQ89" s="104"/>
      <c r="PRR89" s="104"/>
      <c r="PRS89" s="104"/>
      <c r="PRT89" s="104"/>
      <c r="PRU89" s="104"/>
      <c r="PRV89" s="104"/>
      <c r="PRW89" s="104"/>
      <c r="PRX89" s="104"/>
      <c r="PRY89" s="104"/>
      <c r="PRZ89" s="104"/>
      <c r="PSA89" s="104"/>
      <c r="PSB89" s="104"/>
      <c r="PSC89" s="104"/>
      <c r="PSD89" s="104"/>
      <c r="PSE89" s="104"/>
      <c r="PSF89" s="104"/>
      <c r="PSG89" s="104"/>
      <c r="PSH89" s="104"/>
      <c r="PSI89" s="104"/>
      <c r="PSJ89" s="104"/>
      <c r="PSK89" s="104"/>
      <c r="PSL89" s="104"/>
      <c r="PSM89" s="104"/>
      <c r="PSN89" s="104"/>
      <c r="PSO89" s="104"/>
      <c r="PSP89" s="104"/>
      <c r="PSQ89" s="104"/>
      <c r="PSR89" s="104"/>
      <c r="PSS89" s="104"/>
      <c r="PST89" s="104"/>
      <c r="PSU89" s="104"/>
      <c r="PSV89" s="104"/>
      <c r="PSW89" s="104"/>
      <c r="PSX89" s="104"/>
      <c r="PSY89" s="104"/>
      <c r="PSZ89" s="104"/>
      <c r="PTA89" s="104"/>
      <c r="PTB89" s="104"/>
      <c r="PTC89" s="104"/>
      <c r="PTD89" s="104"/>
      <c r="PTE89" s="104"/>
      <c r="PTF89" s="104"/>
      <c r="PTG89" s="104"/>
      <c r="PTH89" s="104"/>
      <c r="PTI89" s="104"/>
      <c r="PTJ89" s="104"/>
      <c r="PTK89" s="104"/>
      <c r="PTL89" s="104"/>
      <c r="PTM89" s="104"/>
      <c r="PTN89" s="104"/>
      <c r="PTO89" s="104"/>
      <c r="PTP89" s="104"/>
      <c r="PTQ89" s="104"/>
      <c r="PTR89" s="104"/>
      <c r="PTS89" s="104"/>
      <c r="PTT89" s="104"/>
      <c r="PTU89" s="104"/>
      <c r="PTV89" s="104"/>
      <c r="PTW89" s="104"/>
      <c r="PTX89" s="104"/>
      <c r="PTY89" s="104"/>
      <c r="PTZ89" s="104"/>
      <c r="PUA89" s="104"/>
      <c r="PUB89" s="104"/>
      <c r="PUC89" s="104"/>
      <c r="PUD89" s="104"/>
      <c r="PUE89" s="104"/>
      <c r="PUF89" s="104"/>
      <c r="PUG89" s="104"/>
      <c r="PUH89" s="104"/>
      <c r="PUI89" s="104"/>
      <c r="PUJ89" s="104"/>
      <c r="PUK89" s="104"/>
      <c r="PUL89" s="104"/>
      <c r="PUM89" s="104"/>
      <c r="PUN89" s="104"/>
      <c r="PUO89" s="104"/>
      <c r="PUP89" s="104"/>
      <c r="PUQ89" s="104"/>
      <c r="PUR89" s="104"/>
      <c r="PUS89" s="104"/>
      <c r="PUT89" s="104"/>
      <c r="PUU89" s="104"/>
      <c r="PUV89" s="104"/>
      <c r="PUW89" s="104"/>
      <c r="PUX89" s="104"/>
      <c r="PUY89" s="104"/>
      <c r="PUZ89" s="104"/>
      <c r="PVA89" s="104"/>
      <c r="PVB89" s="104"/>
      <c r="PVC89" s="104"/>
      <c r="PVD89" s="104"/>
      <c r="PVE89" s="104"/>
      <c r="PVF89" s="104"/>
      <c r="PVG89" s="104"/>
      <c r="PVH89" s="104"/>
      <c r="PVI89" s="104"/>
      <c r="PVJ89" s="104"/>
      <c r="PVK89" s="104"/>
      <c r="PVL89" s="104"/>
      <c r="PVM89" s="104"/>
      <c r="PVN89" s="104"/>
      <c r="PVO89" s="104"/>
      <c r="PVP89" s="104"/>
      <c r="PVQ89" s="104"/>
      <c r="PVR89" s="104"/>
      <c r="PVS89" s="104"/>
      <c r="PVT89" s="104"/>
      <c r="PVU89" s="104"/>
      <c r="PVV89" s="104"/>
      <c r="PVW89" s="104"/>
      <c r="PVX89" s="104"/>
      <c r="PVY89" s="104"/>
      <c r="PVZ89" s="104"/>
      <c r="PWA89" s="104"/>
      <c r="PWB89" s="104"/>
      <c r="PWC89" s="104"/>
      <c r="PWD89" s="104"/>
      <c r="PWE89" s="104"/>
      <c r="PWF89" s="104"/>
      <c r="PWG89" s="104"/>
      <c r="PWH89" s="104"/>
      <c r="PWI89" s="104"/>
      <c r="PWJ89" s="104"/>
      <c r="PWK89" s="104"/>
      <c r="PWL89" s="104"/>
      <c r="PWM89" s="104"/>
      <c r="PWN89" s="104"/>
      <c r="PWO89" s="104"/>
      <c r="PWP89" s="104"/>
      <c r="PWQ89" s="104"/>
      <c r="PWR89" s="104"/>
      <c r="PWS89" s="104"/>
      <c r="PWT89" s="104"/>
      <c r="PWU89" s="104"/>
      <c r="PWV89" s="104"/>
      <c r="PWW89" s="104"/>
      <c r="PWX89" s="104"/>
      <c r="PWY89" s="104"/>
      <c r="PWZ89" s="104"/>
      <c r="PXA89" s="104"/>
      <c r="PXB89" s="104"/>
      <c r="PXC89" s="104"/>
      <c r="PXD89" s="104"/>
      <c r="PXE89" s="104"/>
      <c r="PXF89" s="104"/>
      <c r="PXG89" s="104"/>
      <c r="PXH89" s="104"/>
      <c r="PXI89" s="104"/>
      <c r="PXJ89" s="104"/>
      <c r="PXK89" s="104"/>
      <c r="PXL89" s="104"/>
      <c r="PXM89" s="104"/>
      <c r="PXN89" s="104"/>
      <c r="PXO89" s="104"/>
      <c r="PXP89" s="104"/>
      <c r="PXQ89" s="104"/>
      <c r="PXR89" s="104"/>
      <c r="PXS89" s="104"/>
      <c r="PXT89" s="104"/>
      <c r="PXU89" s="104"/>
      <c r="PXV89" s="104"/>
      <c r="PXW89" s="104"/>
      <c r="PXX89" s="104"/>
      <c r="PXY89" s="104"/>
      <c r="PXZ89" s="104"/>
      <c r="PYA89" s="104"/>
      <c r="PYB89" s="104"/>
      <c r="PYC89" s="104"/>
      <c r="PYD89" s="104"/>
      <c r="PYE89" s="104"/>
      <c r="PYF89" s="104"/>
      <c r="PYG89" s="104"/>
      <c r="PYH89" s="104"/>
      <c r="PYI89" s="104"/>
      <c r="PYJ89" s="104"/>
      <c r="PYK89" s="104"/>
      <c r="PYL89" s="104"/>
      <c r="PYM89" s="104"/>
      <c r="PYN89" s="104"/>
      <c r="PYO89" s="104"/>
      <c r="PYP89" s="104"/>
      <c r="PYQ89" s="104"/>
      <c r="PYR89" s="104"/>
      <c r="PYS89" s="104"/>
      <c r="PYT89" s="104"/>
      <c r="PYU89" s="104"/>
      <c r="PYV89" s="104"/>
      <c r="PYW89" s="104"/>
      <c r="PYX89" s="104"/>
      <c r="PYY89" s="104"/>
      <c r="PYZ89" s="104"/>
      <c r="PZA89" s="104"/>
      <c r="PZB89" s="104"/>
      <c r="PZC89" s="104"/>
      <c r="PZD89" s="104"/>
      <c r="PZE89" s="104"/>
      <c r="PZF89" s="104"/>
      <c r="PZG89" s="104"/>
      <c r="PZH89" s="104"/>
      <c r="PZI89" s="104"/>
      <c r="PZJ89" s="104"/>
      <c r="PZK89" s="104"/>
      <c r="PZL89" s="104"/>
      <c r="PZM89" s="104"/>
      <c r="PZN89" s="104"/>
      <c r="PZO89" s="104"/>
      <c r="PZP89" s="104"/>
      <c r="PZQ89" s="104"/>
      <c r="PZR89" s="104"/>
      <c r="PZS89" s="104"/>
      <c r="PZT89" s="104"/>
      <c r="PZU89" s="104"/>
      <c r="PZV89" s="104"/>
      <c r="PZW89" s="104"/>
      <c r="PZX89" s="104"/>
      <c r="PZY89" s="104"/>
      <c r="PZZ89" s="104"/>
      <c r="QAA89" s="104"/>
      <c r="QAB89" s="104"/>
      <c r="QAC89" s="104"/>
      <c r="QAD89" s="104"/>
      <c r="QAE89" s="104"/>
      <c r="QAF89" s="104"/>
      <c r="QAG89" s="104"/>
      <c r="QAH89" s="104"/>
      <c r="QAI89" s="104"/>
      <c r="QAJ89" s="104"/>
      <c r="QAK89" s="104"/>
      <c r="QAL89" s="104"/>
      <c r="QAM89" s="104"/>
      <c r="QAN89" s="104"/>
      <c r="QAO89" s="104"/>
      <c r="QAP89" s="104"/>
      <c r="QAQ89" s="104"/>
      <c r="QAR89" s="104"/>
      <c r="QAS89" s="104"/>
      <c r="QAT89" s="104"/>
      <c r="QAU89" s="104"/>
      <c r="QAV89" s="104"/>
      <c r="QAW89" s="104"/>
      <c r="QAX89" s="104"/>
      <c r="QAY89" s="104"/>
      <c r="QAZ89" s="104"/>
      <c r="QBA89" s="104"/>
      <c r="QBB89" s="104"/>
      <c r="QBC89" s="104"/>
      <c r="QBD89" s="104"/>
      <c r="QBE89" s="104"/>
      <c r="QBF89" s="104"/>
      <c r="QBG89" s="104"/>
      <c r="QBH89" s="104"/>
      <c r="QBI89" s="104"/>
      <c r="QBJ89" s="104"/>
      <c r="QBK89" s="104"/>
      <c r="QBL89" s="104"/>
      <c r="QBM89" s="104"/>
      <c r="QBN89" s="104"/>
      <c r="QBO89" s="104"/>
      <c r="QBP89" s="104"/>
      <c r="QBQ89" s="104"/>
      <c r="QBR89" s="104"/>
      <c r="QBS89" s="104"/>
      <c r="QBT89" s="104"/>
      <c r="QBU89" s="104"/>
      <c r="QBV89" s="104"/>
      <c r="QBW89" s="104"/>
      <c r="QBX89" s="104"/>
      <c r="QBY89" s="104"/>
      <c r="QBZ89" s="104"/>
      <c r="QCA89" s="104"/>
      <c r="QCB89" s="104"/>
      <c r="QCC89" s="104"/>
      <c r="QCD89" s="104"/>
      <c r="QCE89" s="104"/>
      <c r="QCF89" s="104"/>
      <c r="QCG89" s="104"/>
      <c r="QCH89" s="104"/>
      <c r="QCI89" s="104"/>
      <c r="QCJ89" s="104"/>
      <c r="QCK89" s="104"/>
      <c r="QCL89" s="104"/>
      <c r="QCM89" s="104"/>
      <c r="QCN89" s="104"/>
      <c r="QCO89" s="104"/>
      <c r="QCP89" s="104"/>
      <c r="QCQ89" s="104"/>
      <c r="QCR89" s="104"/>
      <c r="QCS89" s="104"/>
      <c r="QCT89" s="104"/>
      <c r="QCU89" s="104"/>
      <c r="QCV89" s="104"/>
      <c r="QCW89" s="104"/>
      <c r="QCX89" s="104"/>
      <c r="QCY89" s="104"/>
      <c r="QCZ89" s="104"/>
      <c r="QDA89" s="104"/>
      <c r="QDB89" s="104"/>
      <c r="QDC89" s="104"/>
      <c r="QDD89" s="104"/>
      <c r="QDE89" s="104"/>
      <c r="QDF89" s="104"/>
      <c r="QDG89" s="104"/>
      <c r="QDH89" s="104"/>
      <c r="QDI89" s="104"/>
      <c r="QDJ89" s="104"/>
      <c r="QDK89" s="104"/>
      <c r="QDL89" s="104"/>
      <c r="QDM89" s="104"/>
      <c r="QDN89" s="104"/>
      <c r="QDO89" s="104"/>
      <c r="QDP89" s="104"/>
      <c r="QDQ89" s="104"/>
      <c r="QDR89" s="104"/>
      <c r="QDS89" s="104"/>
      <c r="QDT89" s="104"/>
      <c r="QDU89" s="104"/>
      <c r="QDV89" s="104"/>
      <c r="QDW89" s="104"/>
      <c r="QDX89" s="104"/>
      <c r="QDY89" s="104"/>
      <c r="QDZ89" s="104"/>
      <c r="QEA89" s="104"/>
      <c r="QEB89" s="104"/>
      <c r="QEC89" s="104"/>
      <c r="QED89" s="104"/>
      <c r="QEE89" s="104"/>
      <c r="QEF89" s="104"/>
      <c r="QEG89" s="104"/>
      <c r="QEH89" s="104"/>
      <c r="QEI89" s="104"/>
      <c r="QEJ89" s="104"/>
      <c r="QEK89" s="104"/>
      <c r="QEL89" s="104"/>
      <c r="QEM89" s="104"/>
      <c r="QEN89" s="104"/>
      <c r="QEO89" s="104"/>
      <c r="QEP89" s="104"/>
      <c r="QEQ89" s="104"/>
      <c r="QER89" s="104"/>
      <c r="QES89" s="104"/>
      <c r="QET89" s="104"/>
      <c r="QEU89" s="104"/>
      <c r="QEV89" s="104"/>
      <c r="QEW89" s="104"/>
      <c r="QEX89" s="104"/>
      <c r="QEY89" s="104"/>
      <c r="QEZ89" s="104"/>
      <c r="QFA89" s="104"/>
      <c r="QFB89" s="104"/>
      <c r="QFC89" s="104"/>
      <c r="QFD89" s="104"/>
      <c r="QFE89" s="104"/>
      <c r="QFF89" s="104"/>
      <c r="QFG89" s="104"/>
      <c r="QFH89" s="104"/>
      <c r="QFI89" s="104"/>
      <c r="QFJ89" s="104"/>
      <c r="QFK89" s="104"/>
      <c r="QFL89" s="104"/>
      <c r="QFM89" s="104"/>
      <c r="QFN89" s="104"/>
      <c r="QFO89" s="104"/>
      <c r="QFP89" s="104"/>
      <c r="QFQ89" s="104"/>
      <c r="QFR89" s="104"/>
      <c r="QFS89" s="104"/>
      <c r="QFT89" s="104"/>
      <c r="QFU89" s="104"/>
      <c r="QFV89" s="104"/>
      <c r="QFW89" s="104"/>
      <c r="QFX89" s="104"/>
      <c r="QFY89" s="104"/>
      <c r="QFZ89" s="104"/>
      <c r="QGA89" s="104"/>
      <c r="QGB89" s="104"/>
      <c r="QGC89" s="104"/>
      <c r="QGD89" s="104"/>
      <c r="QGE89" s="104"/>
      <c r="QGF89" s="104"/>
      <c r="QGG89" s="104"/>
      <c r="QGH89" s="104"/>
      <c r="QGI89" s="104"/>
      <c r="QGJ89" s="104"/>
      <c r="QGK89" s="104"/>
      <c r="QGL89" s="104"/>
      <c r="QGM89" s="104"/>
      <c r="QGN89" s="104"/>
      <c r="QGO89" s="104"/>
      <c r="QGP89" s="104"/>
      <c r="QGQ89" s="104"/>
      <c r="QGR89" s="104"/>
      <c r="QGS89" s="104"/>
      <c r="QGT89" s="104"/>
      <c r="QGU89" s="104"/>
      <c r="QGV89" s="104"/>
      <c r="QGW89" s="104"/>
      <c r="QGX89" s="104"/>
      <c r="QGY89" s="104"/>
      <c r="QGZ89" s="104"/>
      <c r="QHA89" s="104"/>
      <c r="QHB89" s="104"/>
      <c r="QHC89" s="104"/>
      <c r="QHD89" s="104"/>
      <c r="QHE89" s="104"/>
      <c r="QHF89" s="104"/>
      <c r="QHG89" s="104"/>
      <c r="QHH89" s="104"/>
      <c r="QHI89" s="104"/>
      <c r="QHJ89" s="104"/>
      <c r="QHK89" s="104"/>
      <c r="QHL89" s="104"/>
      <c r="QHM89" s="104"/>
      <c r="QHN89" s="104"/>
      <c r="QHO89" s="104"/>
      <c r="QHP89" s="104"/>
      <c r="QHQ89" s="104"/>
      <c r="QHR89" s="104"/>
      <c r="QHS89" s="104"/>
      <c r="QHT89" s="104"/>
      <c r="QHU89" s="104"/>
      <c r="QHV89" s="104"/>
      <c r="QHW89" s="104"/>
      <c r="QHX89" s="104"/>
      <c r="QHY89" s="104"/>
      <c r="QHZ89" s="104"/>
      <c r="QIA89" s="104"/>
      <c r="QIB89" s="104"/>
      <c r="QIC89" s="104"/>
      <c r="QID89" s="104"/>
      <c r="QIE89" s="104"/>
      <c r="QIF89" s="104"/>
      <c r="QIG89" s="104"/>
      <c r="QIH89" s="104"/>
      <c r="QII89" s="104"/>
      <c r="QIJ89" s="104"/>
      <c r="QIK89" s="104"/>
      <c r="QIL89" s="104"/>
      <c r="QIM89" s="104"/>
      <c r="QIN89" s="104"/>
      <c r="QIO89" s="104"/>
      <c r="QIP89" s="104"/>
      <c r="QIQ89" s="104"/>
      <c r="QIR89" s="104"/>
      <c r="QIS89" s="104"/>
      <c r="QIT89" s="104"/>
      <c r="QIU89" s="104"/>
      <c r="QIV89" s="104"/>
      <c r="QIW89" s="104"/>
      <c r="QIX89" s="104"/>
      <c r="QIY89" s="104"/>
      <c r="QIZ89" s="104"/>
      <c r="QJA89" s="104"/>
      <c r="QJB89" s="104"/>
      <c r="QJC89" s="104"/>
      <c r="QJD89" s="104"/>
      <c r="QJE89" s="104"/>
      <c r="QJF89" s="104"/>
      <c r="QJG89" s="104"/>
      <c r="QJH89" s="104"/>
      <c r="QJI89" s="104"/>
      <c r="QJJ89" s="104"/>
      <c r="QJK89" s="104"/>
      <c r="QJL89" s="104"/>
      <c r="QJM89" s="104"/>
      <c r="QJN89" s="104"/>
      <c r="QJO89" s="104"/>
      <c r="QJP89" s="104"/>
      <c r="QJQ89" s="104"/>
      <c r="QJR89" s="104"/>
      <c r="QJS89" s="104"/>
      <c r="QJT89" s="104"/>
      <c r="QJU89" s="104"/>
      <c r="QJV89" s="104"/>
      <c r="QJW89" s="104"/>
      <c r="QJX89" s="104"/>
      <c r="QJY89" s="104"/>
      <c r="QJZ89" s="104"/>
      <c r="QKA89" s="104"/>
      <c r="QKB89" s="104"/>
      <c r="QKC89" s="104"/>
      <c r="QKD89" s="104"/>
      <c r="QKE89" s="104"/>
      <c r="QKF89" s="104"/>
      <c r="QKG89" s="104"/>
      <c r="QKH89" s="104"/>
      <c r="QKI89" s="104"/>
      <c r="QKJ89" s="104"/>
      <c r="QKK89" s="104"/>
      <c r="QKL89" s="104"/>
      <c r="QKM89" s="104"/>
      <c r="QKN89" s="104"/>
      <c r="QKO89" s="104"/>
      <c r="QKP89" s="104"/>
      <c r="QKQ89" s="104"/>
      <c r="QKR89" s="104"/>
      <c r="QKS89" s="104"/>
      <c r="QKT89" s="104"/>
      <c r="QKU89" s="104"/>
      <c r="QKV89" s="104"/>
      <c r="QKW89" s="104"/>
      <c r="QKX89" s="104"/>
      <c r="QKY89" s="104"/>
      <c r="QKZ89" s="104"/>
      <c r="QLA89" s="104"/>
      <c r="QLB89" s="104"/>
      <c r="QLC89" s="104"/>
      <c r="QLD89" s="104"/>
      <c r="QLE89" s="104"/>
      <c r="QLF89" s="104"/>
      <c r="QLG89" s="104"/>
      <c r="QLH89" s="104"/>
      <c r="QLI89" s="104"/>
      <c r="QLJ89" s="104"/>
      <c r="QLK89" s="104"/>
      <c r="QLL89" s="104"/>
      <c r="QLM89" s="104"/>
      <c r="QLN89" s="104"/>
      <c r="QLO89" s="104"/>
      <c r="QLP89" s="104"/>
      <c r="QLQ89" s="104"/>
      <c r="QLR89" s="104"/>
      <c r="QLS89" s="104"/>
      <c r="QLT89" s="104"/>
      <c r="QLU89" s="104"/>
      <c r="QLV89" s="104"/>
      <c r="QLW89" s="104"/>
      <c r="QLX89" s="104"/>
      <c r="QLY89" s="104"/>
      <c r="QLZ89" s="104"/>
      <c r="QMA89" s="104"/>
      <c r="QMB89" s="104"/>
      <c r="QMC89" s="104"/>
      <c r="QMD89" s="104"/>
      <c r="QME89" s="104"/>
      <c r="QMF89" s="104"/>
      <c r="QMG89" s="104"/>
      <c r="QMH89" s="104"/>
      <c r="QMI89" s="104"/>
      <c r="QMJ89" s="104"/>
      <c r="QMK89" s="104"/>
      <c r="QML89" s="104"/>
      <c r="QMM89" s="104"/>
      <c r="QMN89" s="104"/>
      <c r="QMO89" s="104"/>
      <c r="QMP89" s="104"/>
      <c r="QMQ89" s="104"/>
      <c r="QMR89" s="104"/>
      <c r="QMS89" s="104"/>
      <c r="QMT89" s="104"/>
      <c r="QMU89" s="104"/>
      <c r="QMV89" s="104"/>
      <c r="QMW89" s="104"/>
      <c r="QMX89" s="104"/>
      <c r="QMY89" s="104"/>
      <c r="QMZ89" s="104"/>
      <c r="QNA89" s="104"/>
      <c r="QNB89" s="104"/>
      <c r="QNC89" s="104"/>
      <c r="QND89" s="104"/>
      <c r="QNE89" s="104"/>
      <c r="QNF89" s="104"/>
      <c r="QNG89" s="104"/>
      <c r="QNH89" s="104"/>
      <c r="QNI89" s="104"/>
      <c r="QNJ89" s="104"/>
      <c r="QNK89" s="104"/>
      <c r="QNL89" s="104"/>
      <c r="QNM89" s="104"/>
      <c r="QNN89" s="104"/>
      <c r="QNO89" s="104"/>
      <c r="QNP89" s="104"/>
      <c r="QNQ89" s="104"/>
      <c r="QNR89" s="104"/>
      <c r="QNS89" s="104"/>
      <c r="QNT89" s="104"/>
      <c r="QNU89" s="104"/>
      <c r="QNV89" s="104"/>
      <c r="QNW89" s="104"/>
      <c r="QNX89" s="104"/>
      <c r="QNY89" s="104"/>
      <c r="QNZ89" s="104"/>
      <c r="QOA89" s="104"/>
      <c r="QOB89" s="104"/>
      <c r="QOC89" s="104"/>
      <c r="QOD89" s="104"/>
      <c r="QOE89" s="104"/>
      <c r="QOF89" s="104"/>
      <c r="QOG89" s="104"/>
      <c r="QOH89" s="104"/>
      <c r="QOI89" s="104"/>
      <c r="QOJ89" s="104"/>
      <c r="QOK89" s="104"/>
      <c r="QOL89" s="104"/>
      <c r="QOM89" s="104"/>
      <c r="QON89" s="104"/>
      <c r="QOO89" s="104"/>
      <c r="QOP89" s="104"/>
      <c r="QOQ89" s="104"/>
      <c r="QOR89" s="104"/>
      <c r="QOS89" s="104"/>
      <c r="QOT89" s="104"/>
      <c r="QOU89" s="104"/>
      <c r="QOV89" s="104"/>
      <c r="QOW89" s="104"/>
      <c r="QOX89" s="104"/>
      <c r="QOY89" s="104"/>
      <c r="QOZ89" s="104"/>
      <c r="QPA89" s="104"/>
      <c r="QPB89" s="104"/>
      <c r="QPC89" s="104"/>
      <c r="QPD89" s="104"/>
      <c r="QPE89" s="104"/>
      <c r="QPF89" s="104"/>
      <c r="QPG89" s="104"/>
      <c r="QPH89" s="104"/>
      <c r="QPI89" s="104"/>
      <c r="QPJ89" s="104"/>
      <c r="QPK89" s="104"/>
      <c r="QPL89" s="104"/>
      <c r="QPM89" s="104"/>
      <c r="QPN89" s="104"/>
      <c r="QPO89" s="104"/>
      <c r="QPP89" s="104"/>
      <c r="QPQ89" s="104"/>
      <c r="QPR89" s="104"/>
      <c r="QPS89" s="104"/>
      <c r="QPT89" s="104"/>
      <c r="QPU89" s="104"/>
      <c r="QPV89" s="104"/>
      <c r="QPW89" s="104"/>
      <c r="QPX89" s="104"/>
      <c r="QPY89" s="104"/>
      <c r="QPZ89" s="104"/>
      <c r="QQA89" s="104"/>
      <c r="QQB89" s="104"/>
      <c r="QQC89" s="104"/>
      <c r="QQD89" s="104"/>
      <c r="QQE89" s="104"/>
      <c r="QQF89" s="104"/>
      <c r="QQG89" s="104"/>
      <c r="QQH89" s="104"/>
      <c r="QQI89" s="104"/>
      <c r="QQJ89" s="104"/>
      <c r="QQK89" s="104"/>
      <c r="QQL89" s="104"/>
      <c r="QQM89" s="104"/>
      <c r="QQN89" s="104"/>
      <c r="QQO89" s="104"/>
      <c r="QQP89" s="104"/>
      <c r="QQQ89" s="104"/>
      <c r="QQR89" s="104"/>
      <c r="QQS89" s="104"/>
      <c r="QQT89" s="104"/>
      <c r="QQU89" s="104"/>
      <c r="QQV89" s="104"/>
      <c r="QQW89" s="104"/>
      <c r="QQX89" s="104"/>
      <c r="QQY89" s="104"/>
      <c r="QQZ89" s="104"/>
      <c r="QRA89" s="104"/>
      <c r="QRB89" s="104"/>
      <c r="QRC89" s="104"/>
      <c r="QRD89" s="104"/>
      <c r="QRE89" s="104"/>
      <c r="QRF89" s="104"/>
      <c r="QRG89" s="104"/>
      <c r="QRH89" s="104"/>
      <c r="QRI89" s="104"/>
      <c r="QRJ89" s="104"/>
      <c r="QRK89" s="104"/>
      <c r="QRL89" s="104"/>
      <c r="QRM89" s="104"/>
      <c r="QRN89" s="104"/>
      <c r="QRO89" s="104"/>
      <c r="QRP89" s="104"/>
      <c r="QRQ89" s="104"/>
      <c r="QRR89" s="104"/>
      <c r="QRS89" s="104"/>
      <c r="QRT89" s="104"/>
      <c r="QRU89" s="104"/>
      <c r="QRV89" s="104"/>
      <c r="QRW89" s="104"/>
      <c r="QRX89" s="104"/>
      <c r="QRY89" s="104"/>
      <c r="QRZ89" s="104"/>
      <c r="QSA89" s="104"/>
      <c r="QSB89" s="104"/>
      <c r="QSC89" s="104"/>
      <c r="QSD89" s="104"/>
      <c r="QSE89" s="104"/>
      <c r="QSF89" s="104"/>
      <c r="QSG89" s="104"/>
      <c r="QSH89" s="104"/>
      <c r="QSI89" s="104"/>
      <c r="QSJ89" s="104"/>
      <c r="QSK89" s="104"/>
      <c r="QSL89" s="104"/>
      <c r="QSM89" s="104"/>
      <c r="QSN89" s="104"/>
      <c r="QSO89" s="104"/>
      <c r="QSP89" s="104"/>
      <c r="QSQ89" s="104"/>
      <c r="QSR89" s="104"/>
      <c r="QSS89" s="104"/>
      <c r="QST89" s="104"/>
      <c r="QSU89" s="104"/>
      <c r="QSV89" s="104"/>
      <c r="QSW89" s="104"/>
      <c r="QSX89" s="104"/>
      <c r="QSY89" s="104"/>
      <c r="QSZ89" s="104"/>
      <c r="QTA89" s="104"/>
      <c r="QTB89" s="104"/>
      <c r="QTC89" s="104"/>
      <c r="QTD89" s="104"/>
      <c r="QTE89" s="104"/>
      <c r="QTF89" s="104"/>
      <c r="QTG89" s="104"/>
      <c r="QTH89" s="104"/>
      <c r="QTI89" s="104"/>
      <c r="QTJ89" s="104"/>
      <c r="QTK89" s="104"/>
      <c r="QTL89" s="104"/>
      <c r="QTM89" s="104"/>
      <c r="QTN89" s="104"/>
      <c r="QTO89" s="104"/>
      <c r="QTP89" s="104"/>
      <c r="QTQ89" s="104"/>
      <c r="QTR89" s="104"/>
      <c r="QTS89" s="104"/>
      <c r="QTT89" s="104"/>
      <c r="QTU89" s="104"/>
      <c r="QTV89" s="104"/>
      <c r="QTW89" s="104"/>
      <c r="QTX89" s="104"/>
      <c r="QTY89" s="104"/>
      <c r="QTZ89" s="104"/>
      <c r="QUA89" s="104"/>
      <c r="QUB89" s="104"/>
      <c r="QUC89" s="104"/>
      <c r="QUD89" s="104"/>
      <c r="QUE89" s="104"/>
      <c r="QUF89" s="104"/>
      <c r="QUG89" s="104"/>
      <c r="QUH89" s="104"/>
      <c r="QUI89" s="104"/>
      <c r="QUJ89" s="104"/>
      <c r="QUK89" s="104"/>
      <c r="QUL89" s="104"/>
      <c r="QUM89" s="104"/>
      <c r="QUN89" s="104"/>
      <c r="QUO89" s="104"/>
      <c r="QUP89" s="104"/>
      <c r="QUQ89" s="104"/>
      <c r="QUR89" s="104"/>
      <c r="QUS89" s="104"/>
      <c r="QUT89" s="104"/>
      <c r="QUU89" s="104"/>
      <c r="QUV89" s="104"/>
      <c r="QUW89" s="104"/>
      <c r="QUX89" s="104"/>
      <c r="QUY89" s="104"/>
      <c r="QUZ89" s="104"/>
      <c r="QVA89" s="104"/>
      <c r="QVB89" s="104"/>
      <c r="QVC89" s="104"/>
      <c r="QVD89" s="104"/>
      <c r="QVE89" s="104"/>
      <c r="QVF89" s="104"/>
      <c r="QVG89" s="104"/>
      <c r="QVH89" s="104"/>
      <c r="QVI89" s="104"/>
      <c r="QVJ89" s="104"/>
      <c r="QVK89" s="104"/>
      <c r="QVL89" s="104"/>
      <c r="QVM89" s="104"/>
      <c r="QVN89" s="104"/>
      <c r="QVO89" s="104"/>
      <c r="QVP89" s="104"/>
      <c r="QVQ89" s="104"/>
      <c r="QVR89" s="104"/>
      <c r="QVS89" s="104"/>
      <c r="QVT89" s="104"/>
      <c r="QVU89" s="104"/>
      <c r="QVV89" s="104"/>
      <c r="QVW89" s="104"/>
      <c r="QVX89" s="104"/>
      <c r="QVY89" s="104"/>
      <c r="QVZ89" s="104"/>
      <c r="QWA89" s="104"/>
      <c r="QWB89" s="104"/>
      <c r="QWC89" s="104"/>
      <c r="QWD89" s="104"/>
      <c r="QWE89" s="104"/>
      <c r="QWF89" s="104"/>
      <c r="QWG89" s="104"/>
      <c r="QWH89" s="104"/>
      <c r="QWI89" s="104"/>
      <c r="QWJ89" s="104"/>
      <c r="QWK89" s="104"/>
      <c r="QWL89" s="104"/>
      <c r="QWM89" s="104"/>
      <c r="QWN89" s="104"/>
      <c r="QWO89" s="104"/>
      <c r="QWP89" s="104"/>
      <c r="QWQ89" s="104"/>
      <c r="QWR89" s="104"/>
      <c r="QWS89" s="104"/>
      <c r="QWT89" s="104"/>
      <c r="QWU89" s="104"/>
      <c r="QWV89" s="104"/>
      <c r="QWW89" s="104"/>
      <c r="QWX89" s="104"/>
      <c r="QWY89" s="104"/>
      <c r="QWZ89" s="104"/>
      <c r="QXA89" s="104"/>
      <c r="QXB89" s="104"/>
      <c r="QXC89" s="104"/>
      <c r="QXD89" s="104"/>
      <c r="QXE89" s="104"/>
      <c r="QXF89" s="104"/>
      <c r="QXG89" s="104"/>
      <c r="QXH89" s="104"/>
      <c r="QXI89" s="104"/>
      <c r="QXJ89" s="104"/>
      <c r="QXK89" s="104"/>
      <c r="QXL89" s="104"/>
      <c r="QXM89" s="104"/>
      <c r="QXN89" s="104"/>
      <c r="QXO89" s="104"/>
      <c r="QXP89" s="104"/>
      <c r="QXQ89" s="104"/>
      <c r="QXR89" s="104"/>
      <c r="QXS89" s="104"/>
      <c r="QXT89" s="104"/>
      <c r="QXU89" s="104"/>
      <c r="QXV89" s="104"/>
      <c r="QXW89" s="104"/>
      <c r="QXX89" s="104"/>
      <c r="QXY89" s="104"/>
      <c r="QXZ89" s="104"/>
      <c r="QYA89" s="104"/>
      <c r="QYB89" s="104"/>
      <c r="QYC89" s="104"/>
      <c r="QYD89" s="104"/>
      <c r="QYE89" s="104"/>
      <c r="QYF89" s="104"/>
      <c r="QYG89" s="104"/>
      <c r="QYH89" s="104"/>
      <c r="QYI89" s="104"/>
      <c r="QYJ89" s="104"/>
      <c r="QYK89" s="104"/>
      <c r="QYL89" s="104"/>
      <c r="QYM89" s="104"/>
      <c r="QYN89" s="104"/>
      <c r="QYO89" s="104"/>
      <c r="QYP89" s="104"/>
      <c r="QYQ89" s="104"/>
      <c r="QYR89" s="104"/>
      <c r="QYS89" s="104"/>
      <c r="QYT89" s="104"/>
      <c r="QYU89" s="104"/>
      <c r="QYV89" s="104"/>
      <c r="QYW89" s="104"/>
      <c r="QYX89" s="104"/>
      <c r="QYY89" s="104"/>
      <c r="QYZ89" s="104"/>
      <c r="QZA89" s="104"/>
      <c r="QZB89" s="104"/>
      <c r="QZC89" s="104"/>
      <c r="QZD89" s="104"/>
      <c r="QZE89" s="104"/>
      <c r="QZF89" s="104"/>
      <c r="QZG89" s="104"/>
      <c r="QZH89" s="104"/>
      <c r="QZI89" s="104"/>
      <c r="QZJ89" s="104"/>
      <c r="QZK89" s="104"/>
      <c r="QZL89" s="104"/>
      <c r="QZM89" s="104"/>
      <c r="QZN89" s="104"/>
      <c r="QZO89" s="104"/>
      <c r="QZP89" s="104"/>
      <c r="QZQ89" s="104"/>
      <c r="QZR89" s="104"/>
      <c r="QZS89" s="104"/>
      <c r="QZT89" s="104"/>
      <c r="QZU89" s="104"/>
      <c r="QZV89" s="104"/>
      <c r="QZW89" s="104"/>
      <c r="QZX89" s="104"/>
      <c r="QZY89" s="104"/>
      <c r="QZZ89" s="104"/>
      <c r="RAA89" s="104"/>
      <c r="RAB89" s="104"/>
      <c r="RAC89" s="104"/>
      <c r="RAD89" s="104"/>
      <c r="RAE89" s="104"/>
      <c r="RAF89" s="104"/>
      <c r="RAG89" s="104"/>
      <c r="RAH89" s="104"/>
      <c r="RAI89" s="104"/>
      <c r="RAJ89" s="104"/>
      <c r="RAK89" s="104"/>
      <c r="RAL89" s="104"/>
      <c r="RAM89" s="104"/>
      <c r="RAN89" s="104"/>
      <c r="RAO89" s="104"/>
      <c r="RAP89" s="104"/>
      <c r="RAQ89" s="104"/>
      <c r="RAR89" s="104"/>
      <c r="RAS89" s="104"/>
      <c r="RAT89" s="104"/>
      <c r="RAU89" s="104"/>
      <c r="RAV89" s="104"/>
      <c r="RAW89" s="104"/>
      <c r="RAX89" s="104"/>
      <c r="RAY89" s="104"/>
      <c r="RAZ89" s="104"/>
      <c r="RBA89" s="104"/>
      <c r="RBB89" s="104"/>
      <c r="RBC89" s="104"/>
      <c r="RBD89" s="104"/>
      <c r="RBE89" s="104"/>
      <c r="RBF89" s="104"/>
      <c r="RBG89" s="104"/>
      <c r="RBH89" s="104"/>
      <c r="RBI89" s="104"/>
      <c r="RBJ89" s="104"/>
      <c r="RBK89" s="104"/>
      <c r="RBL89" s="104"/>
      <c r="RBM89" s="104"/>
      <c r="RBN89" s="104"/>
      <c r="RBO89" s="104"/>
      <c r="RBP89" s="104"/>
      <c r="RBQ89" s="104"/>
      <c r="RBR89" s="104"/>
      <c r="RBS89" s="104"/>
      <c r="RBT89" s="104"/>
      <c r="RBU89" s="104"/>
      <c r="RBV89" s="104"/>
      <c r="RBW89" s="104"/>
      <c r="RBX89" s="104"/>
      <c r="RBY89" s="104"/>
      <c r="RBZ89" s="104"/>
      <c r="RCA89" s="104"/>
      <c r="RCB89" s="104"/>
      <c r="RCC89" s="104"/>
      <c r="RCD89" s="104"/>
      <c r="RCE89" s="104"/>
      <c r="RCF89" s="104"/>
      <c r="RCG89" s="104"/>
      <c r="RCH89" s="104"/>
      <c r="RCI89" s="104"/>
      <c r="RCJ89" s="104"/>
      <c r="RCK89" s="104"/>
      <c r="RCL89" s="104"/>
      <c r="RCM89" s="104"/>
      <c r="RCN89" s="104"/>
      <c r="RCO89" s="104"/>
      <c r="RCP89" s="104"/>
      <c r="RCQ89" s="104"/>
      <c r="RCR89" s="104"/>
      <c r="RCS89" s="104"/>
      <c r="RCT89" s="104"/>
      <c r="RCU89" s="104"/>
      <c r="RCV89" s="104"/>
      <c r="RCW89" s="104"/>
      <c r="RCX89" s="104"/>
      <c r="RCY89" s="104"/>
      <c r="RCZ89" s="104"/>
      <c r="RDA89" s="104"/>
      <c r="RDB89" s="104"/>
      <c r="RDC89" s="104"/>
      <c r="RDD89" s="104"/>
      <c r="RDE89" s="104"/>
      <c r="RDF89" s="104"/>
      <c r="RDG89" s="104"/>
      <c r="RDH89" s="104"/>
      <c r="RDI89" s="104"/>
      <c r="RDJ89" s="104"/>
      <c r="RDK89" s="104"/>
      <c r="RDL89" s="104"/>
      <c r="RDM89" s="104"/>
      <c r="RDN89" s="104"/>
      <c r="RDO89" s="104"/>
      <c r="RDP89" s="104"/>
      <c r="RDQ89" s="104"/>
      <c r="RDR89" s="104"/>
      <c r="RDS89" s="104"/>
      <c r="RDT89" s="104"/>
      <c r="RDU89" s="104"/>
      <c r="RDV89" s="104"/>
      <c r="RDW89" s="104"/>
      <c r="RDX89" s="104"/>
      <c r="RDY89" s="104"/>
      <c r="RDZ89" s="104"/>
      <c r="REA89" s="104"/>
      <c r="REB89" s="104"/>
      <c r="REC89" s="104"/>
      <c r="RED89" s="104"/>
      <c r="REE89" s="104"/>
      <c r="REF89" s="104"/>
      <c r="REG89" s="104"/>
      <c r="REH89" s="104"/>
      <c r="REI89" s="104"/>
      <c r="REJ89" s="104"/>
      <c r="REK89" s="104"/>
      <c r="REL89" s="104"/>
      <c r="REM89" s="104"/>
      <c r="REN89" s="104"/>
      <c r="REO89" s="104"/>
      <c r="REP89" s="104"/>
      <c r="REQ89" s="104"/>
      <c r="RER89" s="104"/>
      <c r="RES89" s="104"/>
      <c r="RET89" s="104"/>
      <c r="REU89" s="104"/>
      <c r="REV89" s="104"/>
      <c r="REW89" s="104"/>
      <c r="REX89" s="104"/>
      <c r="REY89" s="104"/>
      <c r="REZ89" s="104"/>
      <c r="RFA89" s="104"/>
      <c r="RFB89" s="104"/>
      <c r="RFC89" s="104"/>
      <c r="RFD89" s="104"/>
      <c r="RFE89" s="104"/>
      <c r="RFF89" s="104"/>
      <c r="RFG89" s="104"/>
      <c r="RFH89" s="104"/>
      <c r="RFI89" s="104"/>
      <c r="RFJ89" s="104"/>
      <c r="RFK89" s="104"/>
      <c r="RFL89" s="104"/>
      <c r="RFM89" s="104"/>
      <c r="RFN89" s="104"/>
      <c r="RFO89" s="104"/>
      <c r="RFP89" s="104"/>
      <c r="RFQ89" s="104"/>
      <c r="RFR89" s="104"/>
      <c r="RFS89" s="104"/>
      <c r="RFT89" s="104"/>
      <c r="RFU89" s="104"/>
      <c r="RFV89" s="104"/>
      <c r="RFW89" s="104"/>
      <c r="RFX89" s="104"/>
      <c r="RFY89" s="104"/>
      <c r="RFZ89" s="104"/>
      <c r="RGA89" s="104"/>
      <c r="RGB89" s="104"/>
      <c r="RGC89" s="104"/>
      <c r="RGD89" s="104"/>
      <c r="RGE89" s="104"/>
      <c r="RGF89" s="104"/>
      <c r="RGG89" s="104"/>
      <c r="RGH89" s="104"/>
      <c r="RGI89" s="104"/>
      <c r="RGJ89" s="104"/>
      <c r="RGK89" s="104"/>
      <c r="RGL89" s="104"/>
      <c r="RGM89" s="104"/>
      <c r="RGN89" s="104"/>
      <c r="RGO89" s="104"/>
      <c r="RGP89" s="104"/>
      <c r="RGQ89" s="104"/>
      <c r="RGR89" s="104"/>
      <c r="RGS89" s="104"/>
      <c r="RGT89" s="104"/>
      <c r="RGU89" s="104"/>
      <c r="RGV89" s="104"/>
      <c r="RGW89" s="104"/>
      <c r="RGX89" s="104"/>
      <c r="RGY89" s="104"/>
      <c r="RGZ89" s="104"/>
      <c r="RHA89" s="104"/>
      <c r="RHB89" s="104"/>
      <c r="RHC89" s="104"/>
      <c r="RHD89" s="104"/>
      <c r="RHE89" s="104"/>
      <c r="RHF89" s="104"/>
      <c r="RHG89" s="104"/>
      <c r="RHH89" s="104"/>
      <c r="RHI89" s="104"/>
      <c r="RHJ89" s="104"/>
      <c r="RHK89" s="104"/>
      <c r="RHL89" s="104"/>
      <c r="RHM89" s="104"/>
      <c r="RHN89" s="104"/>
      <c r="RHO89" s="104"/>
      <c r="RHP89" s="104"/>
      <c r="RHQ89" s="104"/>
      <c r="RHR89" s="104"/>
      <c r="RHS89" s="104"/>
      <c r="RHT89" s="104"/>
      <c r="RHU89" s="104"/>
      <c r="RHV89" s="104"/>
      <c r="RHW89" s="104"/>
      <c r="RHX89" s="104"/>
      <c r="RHY89" s="104"/>
      <c r="RHZ89" s="104"/>
      <c r="RIA89" s="104"/>
      <c r="RIB89" s="104"/>
      <c r="RIC89" s="104"/>
      <c r="RID89" s="104"/>
      <c r="RIE89" s="104"/>
      <c r="RIF89" s="104"/>
      <c r="RIG89" s="104"/>
      <c r="RIH89" s="104"/>
      <c r="RII89" s="104"/>
      <c r="RIJ89" s="104"/>
      <c r="RIK89" s="104"/>
      <c r="RIL89" s="104"/>
      <c r="RIM89" s="104"/>
      <c r="RIN89" s="104"/>
      <c r="RIO89" s="104"/>
      <c r="RIP89" s="104"/>
      <c r="RIQ89" s="104"/>
      <c r="RIR89" s="104"/>
      <c r="RIS89" s="104"/>
      <c r="RIT89" s="104"/>
      <c r="RIU89" s="104"/>
      <c r="RIV89" s="104"/>
      <c r="RIW89" s="104"/>
      <c r="RIX89" s="104"/>
      <c r="RIY89" s="104"/>
      <c r="RIZ89" s="104"/>
      <c r="RJA89" s="104"/>
      <c r="RJB89" s="104"/>
      <c r="RJC89" s="104"/>
      <c r="RJD89" s="104"/>
      <c r="RJE89" s="104"/>
      <c r="RJF89" s="104"/>
      <c r="RJG89" s="104"/>
      <c r="RJH89" s="104"/>
      <c r="RJI89" s="104"/>
      <c r="RJJ89" s="104"/>
      <c r="RJK89" s="104"/>
      <c r="RJL89" s="104"/>
      <c r="RJM89" s="104"/>
      <c r="RJN89" s="104"/>
      <c r="RJO89" s="104"/>
      <c r="RJP89" s="104"/>
      <c r="RJQ89" s="104"/>
      <c r="RJR89" s="104"/>
      <c r="RJS89" s="104"/>
      <c r="RJT89" s="104"/>
      <c r="RJU89" s="104"/>
      <c r="RJV89" s="104"/>
      <c r="RJW89" s="104"/>
      <c r="RJX89" s="104"/>
      <c r="RJY89" s="104"/>
      <c r="RJZ89" s="104"/>
      <c r="RKA89" s="104"/>
      <c r="RKB89" s="104"/>
      <c r="RKC89" s="104"/>
      <c r="RKD89" s="104"/>
      <c r="RKE89" s="104"/>
      <c r="RKF89" s="104"/>
      <c r="RKG89" s="104"/>
      <c r="RKH89" s="104"/>
      <c r="RKI89" s="104"/>
      <c r="RKJ89" s="104"/>
      <c r="RKK89" s="104"/>
      <c r="RKL89" s="104"/>
      <c r="RKM89" s="104"/>
      <c r="RKN89" s="104"/>
      <c r="RKO89" s="104"/>
      <c r="RKP89" s="104"/>
      <c r="RKQ89" s="104"/>
      <c r="RKR89" s="104"/>
      <c r="RKS89" s="104"/>
      <c r="RKT89" s="104"/>
      <c r="RKU89" s="104"/>
      <c r="RKV89" s="104"/>
      <c r="RKW89" s="104"/>
      <c r="RKX89" s="104"/>
      <c r="RKY89" s="104"/>
      <c r="RKZ89" s="104"/>
      <c r="RLA89" s="104"/>
      <c r="RLB89" s="104"/>
      <c r="RLC89" s="104"/>
      <c r="RLD89" s="104"/>
      <c r="RLE89" s="104"/>
      <c r="RLF89" s="104"/>
      <c r="RLG89" s="104"/>
      <c r="RLH89" s="104"/>
      <c r="RLI89" s="104"/>
      <c r="RLJ89" s="104"/>
      <c r="RLK89" s="104"/>
      <c r="RLL89" s="104"/>
      <c r="RLM89" s="104"/>
      <c r="RLN89" s="104"/>
      <c r="RLO89" s="104"/>
      <c r="RLP89" s="104"/>
      <c r="RLQ89" s="104"/>
      <c r="RLR89" s="104"/>
      <c r="RLS89" s="104"/>
      <c r="RLT89" s="104"/>
      <c r="RLU89" s="104"/>
      <c r="RLV89" s="104"/>
      <c r="RLW89" s="104"/>
      <c r="RLX89" s="104"/>
      <c r="RLY89" s="104"/>
      <c r="RLZ89" s="104"/>
      <c r="RMA89" s="104"/>
      <c r="RMB89" s="104"/>
      <c r="RMC89" s="104"/>
      <c r="RMD89" s="104"/>
      <c r="RME89" s="104"/>
      <c r="RMF89" s="104"/>
      <c r="RMG89" s="104"/>
      <c r="RMH89" s="104"/>
      <c r="RMI89" s="104"/>
      <c r="RMJ89" s="104"/>
      <c r="RMK89" s="104"/>
      <c r="RML89" s="104"/>
      <c r="RMM89" s="104"/>
      <c r="RMN89" s="104"/>
      <c r="RMO89" s="104"/>
      <c r="RMP89" s="104"/>
      <c r="RMQ89" s="104"/>
      <c r="RMR89" s="104"/>
      <c r="RMS89" s="104"/>
      <c r="RMT89" s="104"/>
      <c r="RMU89" s="104"/>
      <c r="RMV89" s="104"/>
      <c r="RMW89" s="104"/>
      <c r="RMX89" s="104"/>
      <c r="RMY89" s="104"/>
      <c r="RMZ89" s="104"/>
      <c r="RNA89" s="104"/>
      <c r="RNB89" s="104"/>
      <c r="RNC89" s="104"/>
      <c r="RND89" s="104"/>
      <c r="RNE89" s="104"/>
      <c r="RNF89" s="104"/>
      <c r="RNG89" s="104"/>
      <c r="RNH89" s="104"/>
      <c r="RNI89" s="104"/>
      <c r="RNJ89" s="104"/>
      <c r="RNK89" s="104"/>
      <c r="RNL89" s="104"/>
      <c r="RNM89" s="104"/>
      <c r="RNN89" s="104"/>
      <c r="RNO89" s="104"/>
      <c r="RNP89" s="104"/>
      <c r="RNQ89" s="104"/>
      <c r="RNR89" s="104"/>
      <c r="RNS89" s="104"/>
      <c r="RNT89" s="104"/>
      <c r="RNU89" s="104"/>
      <c r="RNV89" s="104"/>
      <c r="RNW89" s="104"/>
      <c r="RNX89" s="104"/>
      <c r="RNY89" s="104"/>
      <c r="RNZ89" s="104"/>
      <c r="ROA89" s="104"/>
      <c r="ROB89" s="104"/>
      <c r="ROC89" s="104"/>
      <c r="ROD89" s="104"/>
      <c r="ROE89" s="104"/>
      <c r="ROF89" s="104"/>
      <c r="ROG89" s="104"/>
      <c r="ROH89" s="104"/>
      <c r="ROI89" s="104"/>
      <c r="ROJ89" s="104"/>
      <c r="ROK89" s="104"/>
      <c r="ROL89" s="104"/>
      <c r="ROM89" s="104"/>
      <c r="RON89" s="104"/>
      <c r="ROO89" s="104"/>
      <c r="ROP89" s="104"/>
      <c r="ROQ89" s="104"/>
      <c r="ROR89" s="104"/>
      <c r="ROS89" s="104"/>
      <c r="ROT89" s="104"/>
      <c r="ROU89" s="104"/>
      <c r="ROV89" s="104"/>
      <c r="ROW89" s="104"/>
      <c r="ROX89" s="104"/>
      <c r="ROY89" s="104"/>
      <c r="ROZ89" s="104"/>
      <c r="RPA89" s="104"/>
      <c r="RPB89" s="104"/>
      <c r="RPC89" s="104"/>
      <c r="RPD89" s="104"/>
      <c r="RPE89" s="104"/>
      <c r="RPF89" s="104"/>
      <c r="RPG89" s="104"/>
      <c r="RPH89" s="104"/>
      <c r="RPI89" s="104"/>
      <c r="RPJ89" s="104"/>
      <c r="RPK89" s="104"/>
      <c r="RPL89" s="104"/>
      <c r="RPM89" s="104"/>
      <c r="RPN89" s="104"/>
      <c r="RPO89" s="104"/>
      <c r="RPP89" s="104"/>
      <c r="RPQ89" s="104"/>
      <c r="RPR89" s="104"/>
      <c r="RPS89" s="104"/>
      <c r="RPT89" s="104"/>
      <c r="RPU89" s="104"/>
      <c r="RPV89" s="104"/>
      <c r="RPW89" s="104"/>
      <c r="RPX89" s="104"/>
      <c r="RPY89" s="104"/>
      <c r="RPZ89" s="104"/>
      <c r="RQA89" s="104"/>
      <c r="RQB89" s="104"/>
      <c r="RQC89" s="104"/>
      <c r="RQD89" s="104"/>
      <c r="RQE89" s="104"/>
      <c r="RQF89" s="104"/>
      <c r="RQG89" s="104"/>
      <c r="RQH89" s="104"/>
      <c r="RQI89" s="104"/>
      <c r="RQJ89" s="104"/>
      <c r="RQK89" s="104"/>
      <c r="RQL89" s="104"/>
      <c r="RQM89" s="104"/>
      <c r="RQN89" s="104"/>
      <c r="RQO89" s="104"/>
      <c r="RQP89" s="104"/>
      <c r="RQQ89" s="104"/>
      <c r="RQR89" s="104"/>
      <c r="RQS89" s="104"/>
      <c r="RQT89" s="104"/>
      <c r="RQU89" s="104"/>
      <c r="RQV89" s="104"/>
      <c r="RQW89" s="104"/>
      <c r="RQX89" s="104"/>
      <c r="RQY89" s="104"/>
      <c r="RQZ89" s="104"/>
      <c r="RRA89" s="104"/>
      <c r="RRB89" s="104"/>
      <c r="RRC89" s="104"/>
      <c r="RRD89" s="104"/>
      <c r="RRE89" s="104"/>
      <c r="RRF89" s="104"/>
      <c r="RRG89" s="104"/>
      <c r="RRH89" s="104"/>
      <c r="RRI89" s="104"/>
      <c r="RRJ89" s="104"/>
      <c r="RRK89" s="104"/>
      <c r="RRL89" s="104"/>
      <c r="RRM89" s="104"/>
      <c r="RRN89" s="104"/>
      <c r="RRO89" s="104"/>
      <c r="RRP89" s="104"/>
      <c r="RRQ89" s="104"/>
      <c r="RRR89" s="104"/>
      <c r="RRS89" s="104"/>
      <c r="RRT89" s="104"/>
      <c r="RRU89" s="104"/>
      <c r="RRV89" s="104"/>
      <c r="RRW89" s="104"/>
      <c r="RRX89" s="104"/>
      <c r="RRY89" s="104"/>
      <c r="RRZ89" s="104"/>
      <c r="RSA89" s="104"/>
      <c r="RSB89" s="104"/>
      <c r="RSC89" s="104"/>
      <c r="RSD89" s="104"/>
      <c r="RSE89" s="104"/>
      <c r="RSF89" s="104"/>
      <c r="RSG89" s="104"/>
      <c r="RSH89" s="104"/>
      <c r="RSI89" s="104"/>
      <c r="RSJ89" s="104"/>
      <c r="RSK89" s="104"/>
      <c r="RSL89" s="104"/>
      <c r="RSM89" s="104"/>
      <c r="RSN89" s="104"/>
      <c r="RSO89" s="104"/>
      <c r="RSP89" s="104"/>
      <c r="RSQ89" s="104"/>
      <c r="RSR89" s="104"/>
      <c r="RSS89" s="104"/>
      <c r="RST89" s="104"/>
      <c r="RSU89" s="104"/>
      <c r="RSV89" s="104"/>
      <c r="RSW89" s="104"/>
      <c r="RSX89" s="104"/>
      <c r="RSY89" s="104"/>
      <c r="RSZ89" s="104"/>
      <c r="RTA89" s="104"/>
      <c r="RTB89" s="104"/>
      <c r="RTC89" s="104"/>
      <c r="RTD89" s="104"/>
      <c r="RTE89" s="104"/>
      <c r="RTF89" s="104"/>
      <c r="RTG89" s="104"/>
      <c r="RTH89" s="104"/>
      <c r="RTI89" s="104"/>
      <c r="RTJ89" s="104"/>
      <c r="RTK89" s="104"/>
      <c r="RTL89" s="104"/>
      <c r="RTM89" s="104"/>
      <c r="RTN89" s="104"/>
      <c r="RTO89" s="104"/>
      <c r="RTP89" s="104"/>
      <c r="RTQ89" s="104"/>
      <c r="RTR89" s="104"/>
      <c r="RTS89" s="104"/>
      <c r="RTT89" s="104"/>
      <c r="RTU89" s="104"/>
      <c r="RTV89" s="104"/>
      <c r="RTW89" s="104"/>
      <c r="RTX89" s="104"/>
      <c r="RTY89" s="104"/>
      <c r="RTZ89" s="104"/>
      <c r="RUA89" s="104"/>
      <c r="RUB89" s="104"/>
      <c r="RUC89" s="104"/>
      <c r="RUD89" s="104"/>
      <c r="RUE89" s="104"/>
      <c r="RUF89" s="104"/>
      <c r="RUG89" s="104"/>
      <c r="RUH89" s="104"/>
      <c r="RUI89" s="104"/>
      <c r="RUJ89" s="104"/>
      <c r="RUK89" s="104"/>
      <c r="RUL89" s="104"/>
      <c r="RUM89" s="104"/>
      <c r="RUN89" s="104"/>
      <c r="RUO89" s="104"/>
      <c r="RUP89" s="104"/>
      <c r="RUQ89" s="104"/>
      <c r="RUR89" s="104"/>
      <c r="RUS89" s="104"/>
      <c r="RUT89" s="104"/>
      <c r="RUU89" s="104"/>
      <c r="RUV89" s="104"/>
      <c r="RUW89" s="104"/>
      <c r="RUX89" s="104"/>
      <c r="RUY89" s="104"/>
      <c r="RUZ89" s="104"/>
      <c r="RVA89" s="104"/>
      <c r="RVB89" s="104"/>
      <c r="RVC89" s="104"/>
      <c r="RVD89" s="104"/>
      <c r="RVE89" s="104"/>
      <c r="RVF89" s="104"/>
      <c r="RVG89" s="104"/>
      <c r="RVH89" s="104"/>
      <c r="RVI89" s="104"/>
      <c r="RVJ89" s="104"/>
      <c r="RVK89" s="104"/>
      <c r="RVL89" s="104"/>
      <c r="RVM89" s="104"/>
      <c r="RVN89" s="104"/>
      <c r="RVO89" s="104"/>
      <c r="RVP89" s="104"/>
      <c r="RVQ89" s="104"/>
      <c r="RVR89" s="104"/>
      <c r="RVS89" s="104"/>
      <c r="RVT89" s="104"/>
      <c r="RVU89" s="104"/>
      <c r="RVV89" s="104"/>
      <c r="RVW89" s="104"/>
      <c r="RVX89" s="104"/>
      <c r="RVY89" s="104"/>
      <c r="RVZ89" s="104"/>
      <c r="RWA89" s="104"/>
      <c r="RWB89" s="104"/>
      <c r="RWC89" s="104"/>
      <c r="RWD89" s="104"/>
      <c r="RWE89" s="104"/>
      <c r="RWF89" s="104"/>
      <c r="RWG89" s="104"/>
      <c r="RWH89" s="104"/>
      <c r="RWI89" s="104"/>
      <c r="RWJ89" s="104"/>
      <c r="RWK89" s="104"/>
      <c r="RWL89" s="104"/>
      <c r="RWM89" s="104"/>
      <c r="RWN89" s="104"/>
      <c r="RWO89" s="104"/>
      <c r="RWP89" s="104"/>
      <c r="RWQ89" s="104"/>
      <c r="RWR89" s="104"/>
      <c r="RWS89" s="104"/>
      <c r="RWT89" s="104"/>
      <c r="RWU89" s="104"/>
      <c r="RWV89" s="104"/>
      <c r="RWW89" s="104"/>
      <c r="RWX89" s="104"/>
      <c r="RWY89" s="104"/>
      <c r="RWZ89" s="104"/>
      <c r="RXA89" s="104"/>
      <c r="RXB89" s="104"/>
      <c r="RXC89" s="104"/>
      <c r="RXD89" s="104"/>
      <c r="RXE89" s="104"/>
      <c r="RXF89" s="104"/>
      <c r="RXG89" s="104"/>
      <c r="RXH89" s="104"/>
      <c r="RXI89" s="104"/>
      <c r="RXJ89" s="104"/>
      <c r="RXK89" s="104"/>
      <c r="RXL89" s="104"/>
      <c r="RXM89" s="104"/>
      <c r="RXN89" s="104"/>
      <c r="RXO89" s="104"/>
      <c r="RXP89" s="104"/>
      <c r="RXQ89" s="104"/>
      <c r="RXR89" s="104"/>
      <c r="RXS89" s="104"/>
      <c r="RXT89" s="104"/>
      <c r="RXU89" s="104"/>
      <c r="RXV89" s="104"/>
      <c r="RXW89" s="104"/>
      <c r="RXX89" s="104"/>
      <c r="RXY89" s="104"/>
      <c r="RXZ89" s="104"/>
      <c r="RYA89" s="104"/>
      <c r="RYB89" s="104"/>
      <c r="RYC89" s="104"/>
      <c r="RYD89" s="104"/>
      <c r="RYE89" s="104"/>
      <c r="RYF89" s="104"/>
      <c r="RYG89" s="104"/>
      <c r="RYH89" s="104"/>
      <c r="RYI89" s="104"/>
      <c r="RYJ89" s="104"/>
      <c r="RYK89" s="104"/>
      <c r="RYL89" s="104"/>
      <c r="RYM89" s="104"/>
      <c r="RYN89" s="104"/>
      <c r="RYO89" s="104"/>
      <c r="RYP89" s="104"/>
      <c r="RYQ89" s="104"/>
      <c r="RYR89" s="104"/>
      <c r="RYS89" s="104"/>
      <c r="RYT89" s="104"/>
      <c r="RYU89" s="104"/>
      <c r="RYV89" s="104"/>
      <c r="RYW89" s="104"/>
      <c r="RYX89" s="104"/>
      <c r="RYY89" s="104"/>
      <c r="RYZ89" s="104"/>
      <c r="RZA89" s="104"/>
      <c r="RZB89" s="104"/>
      <c r="RZC89" s="104"/>
      <c r="RZD89" s="104"/>
      <c r="RZE89" s="104"/>
      <c r="RZF89" s="104"/>
      <c r="RZG89" s="104"/>
      <c r="RZH89" s="104"/>
      <c r="RZI89" s="104"/>
      <c r="RZJ89" s="104"/>
      <c r="RZK89" s="104"/>
      <c r="RZL89" s="104"/>
      <c r="RZM89" s="104"/>
      <c r="RZN89" s="104"/>
      <c r="RZO89" s="104"/>
      <c r="RZP89" s="104"/>
      <c r="RZQ89" s="104"/>
      <c r="RZR89" s="104"/>
      <c r="RZS89" s="104"/>
      <c r="RZT89" s="104"/>
      <c r="RZU89" s="104"/>
      <c r="RZV89" s="104"/>
      <c r="RZW89" s="104"/>
      <c r="RZX89" s="104"/>
      <c r="RZY89" s="104"/>
      <c r="RZZ89" s="104"/>
      <c r="SAA89" s="104"/>
      <c r="SAB89" s="104"/>
      <c r="SAC89" s="104"/>
      <c r="SAD89" s="104"/>
      <c r="SAE89" s="104"/>
      <c r="SAF89" s="104"/>
      <c r="SAG89" s="104"/>
      <c r="SAH89" s="104"/>
      <c r="SAI89" s="104"/>
      <c r="SAJ89" s="104"/>
      <c r="SAK89" s="104"/>
      <c r="SAL89" s="104"/>
      <c r="SAM89" s="104"/>
      <c r="SAN89" s="104"/>
      <c r="SAO89" s="104"/>
      <c r="SAP89" s="104"/>
      <c r="SAQ89" s="104"/>
      <c r="SAR89" s="104"/>
      <c r="SAS89" s="104"/>
      <c r="SAT89" s="104"/>
      <c r="SAU89" s="104"/>
      <c r="SAV89" s="104"/>
      <c r="SAW89" s="104"/>
      <c r="SAX89" s="104"/>
      <c r="SAY89" s="104"/>
      <c r="SAZ89" s="104"/>
      <c r="SBA89" s="104"/>
      <c r="SBB89" s="104"/>
      <c r="SBC89" s="104"/>
      <c r="SBD89" s="104"/>
      <c r="SBE89" s="104"/>
      <c r="SBF89" s="104"/>
      <c r="SBG89" s="104"/>
      <c r="SBH89" s="104"/>
      <c r="SBI89" s="104"/>
      <c r="SBJ89" s="104"/>
      <c r="SBK89" s="104"/>
      <c r="SBL89" s="104"/>
      <c r="SBM89" s="104"/>
      <c r="SBN89" s="104"/>
      <c r="SBO89" s="104"/>
      <c r="SBP89" s="104"/>
      <c r="SBQ89" s="104"/>
      <c r="SBR89" s="104"/>
      <c r="SBS89" s="104"/>
      <c r="SBT89" s="104"/>
      <c r="SBU89" s="104"/>
      <c r="SBV89" s="104"/>
      <c r="SBW89" s="104"/>
      <c r="SBX89" s="104"/>
      <c r="SBY89" s="104"/>
      <c r="SBZ89" s="104"/>
      <c r="SCA89" s="104"/>
      <c r="SCB89" s="104"/>
      <c r="SCC89" s="104"/>
      <c r="SCD89" s="104"/>
      <c r="SCE89" s="104"/>
      <c r="SCF89" s="104"/>
      <c r="SCG89" s="104"/>
      <c r="SCH89" s="104"/>
      <c r="SCI89" s="104"/>
      <c r="SCJ89" s="104"/>
      <c r="SCK89" s="104"/>
      <c r="SCL89" s="104"/>
      <c r="SCM89" s="104"/>
      <c r="SCN89" s="104"/>
      <c r="SCO89" s="104"/>
      <c r="SCP89" s="104"/>
      <c r="SCQ89" s="104"/>
      <c r="SCR89" s="104"/>
      <c r="SCS89" s="104"/>
      <c r="SCT89" s="104"/>
      <c r="SCU89" s="104"/>
      <c r="SCV89" s="104"/>
      <c r="SCW89" s="104"/>
      <c r="SCX89" s="104"/>
      <c r="SCY89" s="104"/>
      <c r="SCZ89" s="104"/>
      <c r="SDA89" s="104"/>
      <c r="SDB89" s="104"/>
      <c r="SDC89" s="104"/>
      <c r="SDD89" s="104"/>
      <c r="SDE89" s="104"/>
      <c r="SDF89" s="104"/>
      <c r="SDG89" s="104"/>
      <c r="SDH89" s="104"/>
      <c r="SDI89" s="104"/>
      <c r="SDJ89" s="104"/>
      <c r="SDK89" s="104"/>
      <c r="SDL89" s="104"/>
      <c r="SDM89" s="104"/>
      <c r="SDN89" s="104"/>
      <c r="SDO89" s="104"/>
      <c r="SDP89" s="104"/>
      <c r="SDQ89" s="104"/>
      <c r="SDR89" s="104"/>
      <c r="SDS89" s="104"/>
      <c r="SDT89" s="104"/>
      <c r="SDU89" s="104"/>
      <c r="SDV89" s="104"/>
      <c r="SDW89" s="104"/>
      <c r="SDX89" s="104"/>
      <c r="SDY89" s="104"/>
      <c r="SDZ89" s="104"/>
      <c r="SEA89" s="104"/>
      <c r="SEB89" s="104"/>
      <c r="SEC89" s="104"/>
      <c r="SED89" s="104"/>
      <c r="SEE89" s="104"/>
      <c r="SEF89" s="104"/>
      <c r="SEG89" s="104"/>
      <c r="SEH89" s="104"/>
      <c r="SEI89" s="104"/>
      <c r="SEJ89" s="104"/>
      <c r="SEK89" s="104"/>
      <c r="SEL89" s="104"/>
      <c r="SEM89" s="104"/>
      <c r="SEN89" s="104"/>
      <c r="SEO89" s="104"/>
      <c r="SEP89" s="104"/>
      <c r="SEQ89" s="104"/>
      <c r="SER89" s="104"/>
      <c r="SES89" s="104"/>
      <c r="SET89" s="104"/>
      <c r="SEU89" s="104"/>
      <c r="SEV89" s="104"/>
      <c r="SEW89" s="104"/>
      <c r="SEX89" s="104"/>
      <c r="SEY89" s="104"/>
      <c r="SEZ89" s="104"/>
      <c r="SFA89" s="104"/>
      <c r="SFB89" s="104"/>
      <c r="SFC89" s="104"/>
      <c r="SFD89" s="104"/>
      <c r="SFE89" s="104"/>
      <c r="SFF89" s="104"/>
      <c r="SFG89" s="104"/>
      <c r="SFH89" s="104"/>
      <c r="SFI89" s="104"/>
      <c r="SFJ89" s="104"/>
      <c r="SFK89" s="104"/>
      <c r="SFL89" s="104"/>
      <c r="SFM89" s="104"/>
      <c r="SFN89" s="104"/>
      <c r="SFO89" s="104"/>
      <c r="SFP89" s="104"/>
      <c r="SFQ89" s="104"/>
      <c r="SFR89" s="104"/>
      <c r="SFS89" s="104"/>
      <c r="SFT89" s="104"/>
      <c r="SFU89" s="104"/>
      <c r="SFV89" s="104"/>
      <c r="SFW89" s="104"/>
      <c r="SFX89" s="104"/>
      <c r="SFY89" s="104"/>
      <c r="SFZ89" s="104"/>
      <c r="SGA89" s="104"/>
      <c r="SGB89" s="104"/>
      <c r="SGC89" s="104"/>
      <c r="SGD89" s="104"/>
      <c r="SGE89" s="104"/>
      <c r="SGF89" s="104"/>
      <c r="SGG89" s="104"/>
      <c r="SGH89" s="104"/>
      <c r="SGI89" s="104"/>
      <c r="SGJ89" s="104"/>
      <c r="SGK89" s="104"/>
      <c r="SGL89" s="104"/>
      <c r="SGM89" s="104"/>
      <c r="SGN89" s="104"/>
      <c r="SGO89" s="104"/>
      <c r="SGP89" s="104"/>
      <c r="SGQ89" s="104"/>
      <c r="SGR89" s="104"/>
      <c r="SGS89" s="104"/>
      <c r="SGT89" s="104"/>
      <c r="SGU89" s="104"/>
      <c r="SGV89" s="104"/>
      <c r="SGW89" s="104"/>
      <c r="SGX89" s="104"/>
      <c r="SGY89" s="104"/>
      <c r="SGZ89" s="104"/>
      <c r="SHA89" s="104"/>
      <c r="SHB89" s="104"/>
      <c r="SHC89" s="104"/>
      <c r="SHD89" s="104"/>
      <c r="SHE89" s="104"/>
      <c r="SHF89" s="104"/>
      <c r="SHG89" s="104"/>
      <c r="SHH89" s="104"/>
      <c r="SHI89" s="104"/>
      <c r="SHJ89" s="104"/>
      <c r="SHK89" s="104"/>
      <c r="SHL89" s="104"/>
      <c r="SHM89" s="104"/>
      <c r="SHN89" s="104"/>
      <c r="SHO89" s="104"/>
      <c r="SHP89" s="104"/>
      <c r="SHQ89" s="104"/>
      <c r="SHR89" s="104"/>
      <c r="SHS89" s="104"/>
      <c r="SHT89" s="104"/>
      <c r="SHU89" s="104"/>
      <c r="SHV89" s="104"/>
      <c r="SHW89" s="104"/>
      <c r="SHX89" s="104"/>
      <c r="SHY89" s="104"/>
      <c r="SHZ89" s="104"/>
      <c r="SIA89" s="104"/>
      <c r="SIB89" s="104"/>
      <c r="SIC89" s="104"/>
      <c r="SID89" s="104"/>
      <c r="SIE89" s="104"/>
      <c r="SIF89" s="104"/>
      <c r="SIG89" s="104"/>
      <c r="SIH89" s="104"/>
      <c r="SII89" s="104"/>
      <c r="SIJ89" s="104"/>
      <c r="SIK89" s="104"/>
      <c r="SIL89" s="104"/>
      <c r="SIM89" s="104"/>
      <c r="SIN89" s="104"/>
      <c r="SIO89" s="104"/>
      <c r="SIP89" s="104"/>
      <c r="SIQ89" s="104"/>
      <c r="SIR89" s="104"/>
      <c r="SIS89" s="104"/>
      <c r="SIT89" s="104"/>
      <c r="SIU89" s="104"/>
      <c r="SIV89" s="104"/>
      <c r="SIW89" s="104"/>
      <c r="SIX89" s="104"/>
      <c r="SIY89" s="104"/>
      <c r="SIZ89" s="104"/>
      <c r="SJA89" s="104"/>
      <c r="SJB89" s="104"/>
      <c r="SJC89" s="104"/>
      <c r="SJD89" s="104"/>
      <c r="SJE89" s="104"/>
      <c r="SJF89" s="104"/>
      <c r="SJG89" s="104"/>
      <c r="SJH89" s="104"/>
      <c r="SJI89" s="104"/>
      <c r="SJJ89" s="104"/>
      <c r="SJK89" s="104"/>
      <c r="SJL89" s="104"/>
      <c r="SJM89" s="104"/>
      <c r="SJN89" s="104"/>
      <c r="SJO89" s="104"/>
      <c r="SJP89" s="104"/>
      <c r="SJQ89" s="104"/>
      <c r="SJR89" s="104"/>
      <c r="SJS89" s="104"/>
      <c r="SJT89" s="104"/>
      <c r="SJU89" s="104"/>
      <c r="SJV89" s="104"/>
      <c r="SJW89" s="104"/>
      <c r="SJX89" s="104"/>
      <c r="SJY89" s="104"/>
      <c r="SJZ89" s="104"/>
      <c r="SKA89" s="104"/>
      <c r="SKB89" s="104"/>
      <c r="SKC89" s="104"/>
      <c r="SKD89" s="104"/>
      <c r="SKE89" s="104"/>
      <c r="SKF89" s="104"/>
      <c r="SKG89" s="104"/>
      <c r="SKH89" s="104"/>
      <c r="SKI89" s="104"/>
      <c r="SKJ89" s="104"/>
      <c r="SKK89" s="104"/>
      <c r="SKL89" s="104"/>
      <c r="SKM89" s="104"/>
      <c r="SKN89" s="104"/>
      <c r="SKO89" s="104"/>
      <c r="SKP89" s="104"/>
      <c r="SKQ89" s="104"/>
      <c r="SKR89" s="104"/>
      <c r="SKS89" s="104"/>
      <c r="SKT89" s="104"/>
      <c r="SKU89" s="104"/>
      <c r="SKV89" s="104"/>
      <c r="SKW89" s="104"/>
      <c r="SKX89" s="104"/>
      <c r="SKY89" s="104"/>
      <c r="SKZ89" s="104"/>
      <c r="SLA89" s="104"/>
      <c r="SLB89" s="104"/>
      <c r="SLC89" s="104"/>
      <c r="SLD89" s="104"/>
      <c r="SLE89" s="104"/>
      <c r="SLF89" s="104"/>
      <c r="SLG89" s="104"/>
      <c r="SLH89" s="104"/>
      <c r="SLI89" s="104"/>
      <c r="SLJ89" s="104"/>
      <c r="SLK89" s="104"/>
      <c r="SLL89" s="104"/>
      <c r="SLM89" s="104"/>
      <c r="SLN89" s="104"/>
      <c r="SLO89" s="104"/>
      <c r="SLP89" s="104"/>
      <c r="SLQ89" s="104"/>
      <c r="SLR89" s="104"/>
      <c r="SLS89" s="104"/>
      <c r="SLT89" s="104"/>
      <c r="SLU89" s="104"/>
      <c r="SLV89" s="104"/>
      <c r="SLW89" s="104"/>
      <c r="SLX89" s="104"/>
      <c r="SLY89" s="104"/>
      <c r="SLZ89" s="104"/>
      <c r="SMA89" s="104"/>
      <c r="SMB89" s="104"/>
      <c r="SMC89" s="104"/>
      <c r="SMD89" s="104"/>
      <c r="SME89" s="104"/>
      <c r="SMF89" s="104"/>
      <c r="SMG89" s="104"/>
      <c r="SMH89" s="104"/>
      <c r="SMI89" s="104"/>
      <c r="SMJ89" s="104"/>
      <c r="SMK89" s="104"/>
      <c r="SML89" s="104"/>
      <c r="SMM89" s="104"/>
      <c r="SMN89" s="104"/>
      <c r="SMO89" s="104"/>
      <c r="SMP89" s="104"/>
      <c r="SMQ89" s="104"/>
      <c r="SMR89" s="104"/>
      <c r="SMS89" s="104"/>
      <c r="SMT89" s="104"/>
      <c r="SMU89" s="104"/>
      <c r="SMV89" s="104"/>
      <c r="SMW89" s="104"/>
      <c r="SMX89" s="104"/>
      <c r="SMY89" s="104"/>
      <c r="SMZ89" s="104"/>
      <c r="SNA89" s="104"/>
      <c r="SNB89" s="104"/>
      <c r="SNC89" s="104"/>
      <c r="SND89" s="104"/>
      <c r="SNE89" s="104"/>
      <c r="SNF89" s="104"/>
      <c r="SNG89" s="104"/>
      <c r="SNH89" s="104"/>
      <c r="SNI89" s="104"/>
      <c r="SNJ89" s="104"/>
      <c r="SNK89" s="104"/>
      <c r="SNL89" s="104"/>
      <c r="SNM89" s="104"/>
      <c r="SNN89" s="104"/>
      <c r="SNO89" s="104"/>
      <c r="SNP89" s="104"/>
      <c r="SNQ89" s="104"/>
      <c r="SNR89" s="104"/>
      <c r="SNS89" s="104"/>
      <c r="SNT89" s="104"/>
      <c r="SNU89" s="104"/>
      <c r="SNV89" s="104"/>
      <c r="SNW89" s="104"/>
      <c r="SNX89" s="104"/>
      <c r="SNY89" s="104"/>
      <c r="SNZ89" s="104"/>
      <c r="SOA89" s="104"/>
      <c r="SOB89" s="104"/>
      <c r="SOC89" s="104"/>
      <c r="SOD89" s="104"/>
      <c r="SOE89" s="104"/>
      <c r="SOF89" s="104"/>
      <c r="SOG89" s="104"/>
      <c r="SOH89" s="104"/>
      <c r="SOI89" s="104"/>
      <c r="SOJ89" s="104"/>
      <c r="SOK89" s="104"/>
      <c r="SOL89" s="104"/>
      <c r="SOM89" s="104"/>
      <c r="SON89" s="104"/>
      <c r="SOO89" s="104"/>
      <c r="SOP89" s="104"/>
      <c r="SOQ89" s="104"/>
      <c r="SOR89" s="104"/>
      <c r="SOS89" s="104"/>
      <c r="SOT89" s="104"/>
      <c r="SOU89" s="104"/>
      <c r="SOV89" s="104"/>
      <c r="SOW89" s="104"/>
      <c r="SOX89" s="104"/>
      <c r="SOY89" s="104"/>
      <c r="SOZ89" s="104"/>
      <c r="SPA89" s="104"/>
      <c r="SPB89" s="104"/>
      <c r="SPC89" s="104"/>
      <c r="SPD89" s="104"/>
      <c r="SPE89" s="104"/>
      <c r="SPF89" s="104"/>
      <c r="SPG89" s="104"/>
      <c r="SPH89" s="104"/>
      <c r="SPI89" s="104"/>
      <c r="SPJ89" s="104"/>
      <c r="SPK89" s="104"/>
      <c r="SPL89" s="104"/>
      <c r="SPM89" s="104"/>
      <c r="SPN89" s="104"/>
      <c r="SPO89" s="104"/>
      <c r="SPP89" s="104"/>
      <c r="SPQ89" s="104"/>
      <c r="SPR89" s="104"/>
      <c r="SPS89" s="104"/>
      <c r="SPT89" s="104"/>
      <c r="SPU89" s="104"/>
      <c r="SPV89" s="104"/>
      <c r="SPW89" s="104"/>
      <c r="SPX89" s="104"/>
      <c r="SPY89" s="104"/>
      <c r="SPZ89" s="104"/>
      <c r="SQA89" s="104"/>
      <c r="SQB89" s="104"/>
      <c r="SQC89" s="104"/>
      <c r="SQD89" s="104"/>
      <c r="SQE89" s="104"/>
      <c r="SQF89" s="104"/>
      <c r="SQG89" s="104"/>
      <c r="SQH89" s="104"/>
      <c r="SQI89" s="104"/>
      <c r="SQJ89" s="104"/>
      <c r="SQK89" s="104"/>
      <c r="SQL89" s="104"/>
      <c r="SQM89" s="104"/>
      <c r="SQN89" s="104"/>
      <c r="SQO89" s="104"/>
      <c r="SQP89" s="104"/>
      <c r="SQQ89" s="104"/>
      <c r="SQR89" s="104"/>
      <c r="SQS89" s="104"/>
      <c r="SQT89" s="104"/>
      <c r="SQU89" s="104"/>
      <c r="SQV89" s="104"/>
      <c r="SQW89" s="104"/>
      <c r="SQX89" s="104"/>
      <c r="SQY89" s="104"/>
      <c r="SQZ89" s="104"/>
      <c r="SRA89" s="104"/>
      <c r="SRB89" s="104"/>
      <c r="SRC89" s="104"/>
      <c r="SRD89" s="104"/>
      <c r="SRE89" s="104"/>
      <c r="SRF89" s="104"/>
      <c r="SRG89" s="104"/>
      <c r="SRH89" s="104"/>
      <c r="SRI89" s="104"/>
      <c r="SRJ89" s="104"/>
      <c r="SRK89" s="104"/>
      <c r="SRL89" s="104"/>
      <c r="SRM89" s="104"/>
      <c r="SRN89" s="104"/>
      <c r="SRO89" s="104"/>
      <c r="SRP89" s="104"/>
      <c r="SRQ89" s="104"/>
      <c r="SRR89" s="104"/>
      <c r="SRS89" s="104"/>
      <c r="SRT89" s="104"/>
      <c r="SRU89" s="104"/>
      <c r="SRV89" s="104"/>
      <c r="SRW89" s="104"/>
      <c r="SRX89" s="104"/>
      <c r="SRY89" s="104"/>
      <c r="SRZ89" s="104"/>
      <c r="SSA89" s="104"/>
      <c r="SSB89" s="104"/>
      <c r="SSC89" s="104"/>
      <c r="SSD89" s="104"/>
      <c r="SSE89" s="104"/>
      <c r="SSF89" s="104"/>
      <c r="SSG89" s="104"/>
      <c r="SSH89" s="104"/>
      <c r="SSI89" s="104"/>
      <c r="SSJ89" s="104"/>
      <c r="SSK89" s="104"/>
      <c r="SSL89" s="104"/>
      <c r="SSM89" s="104"/>
      <c r="SSN89" s="104"/>
      <c r="SSO89" s="104"/>
      <c r="SSP89" s="104"/>
      <c r="SSQ89" s="104"/>
      <c r="SSR89" s="104"/>
      <c r="SSS89" s="104"/>
      <c r="SST89" s="104"/>
      <c r="SSU89" s="104"/>
      <c r="SSV89" s="104"/>
      <c r="SSW89" s="104"/>
      <c r="SSX89" s="104"/>
      <c r="SSY89" s="104"/>
      <c r="SSZ89" s="104"/>
      <c r="STA89" s="104"/>
      <c r="STB89" s="104"/>
      <c r="STC89" s="104"/>
      <c r="STD89" s="104"/>
      <c r="STE89" s="104"/>
      <c r="STF89" s="104"/>
      <c r="STG89" s="104"/>
      <c r="STH89" s="104"/>
      <c r="STI89" s="104"/>
      <c r="STJ89" s="104"/>
      <c r="STK89" s="104"/>
      <c r="STL89" s="104"/>
      <c r="STM89" s="104"/>
      <c r="STN89" s="104"/>
      <c r="STO89" s="104"/>
      <c r="STP89" s="104"/>
      <c r="STQ89" s="104"/>
      <c r="STR89" s="104"/>
      <c r="STS89" s="104"/>
      <c r="STT89" s="104"/>
      <c r="STU89" s="104"/>
      <c r="STV89" s="104"/>
      <c r="STW89" s="104"/>
      <c r="STX89" s="104"/>
      <c r="STY89" s="104"/>
      <c r="STZ89" s="104"/>
      <c r="SUA89" s="104"/>
      <c r="SUB89" s="104"/>
      <c r="SUC89" s="104"/>
      <c r="SUD89" s="104"/>
      <c r="SUE89" s="104"/>
      <c r="SUF89" s="104"/>
      <c r="SUG89" s="104"/>
      <c r="SUH89" s="104"/>
      <c r="SUI89" s="104"/>
      <c r="SUJ89" s="104"/>
      <c r="SUK89" s="104"/>
      <c r="SUL89" s="104"/>
      <c r="SUM89" s="104"/>
      <c r="SUN89" s="104"/>
      <c r="SUO89" s="104"/>
      <c r="SUP89" s="104"/>
      <c r="SUQ89" s="104"/>
      <c r="SUR89" s="104"/>
      <c r="SUS89" s="104"/>
      <c r="SUT89" s="104"/>
      <c r="SUU89" s="104"/>
      <c r="SUV89" s="104"/>
      <c r="SUW89" s="104"/>
      <c r="SUX89" s="104"/>
      <c r="SUY89" s="104"/>
      <c r="SUZ89" s="104"/>
      <c r="SVA89" s="104"/>
      <c r="SVB89" s="104"/>
      <c r="SVC89" s="104"/>
      <c r="SVD89" s="104"/>
      <c r="SVE89" s="104"/>
      <c r="SVF89" s="104"/>
      <c r="SVG89" s="104"/>
      <c r="SVH89" s="104"/>
      <c r="SVI89" s="104"/>
      <c r="SVJ89" s="104"/>
      <c r="SVK89" s="104"/>
      <c r="SVL89" s="104"/>
      <c r="SVM89" s="104"/>
      <c r="SVN89" s="104"/>
      <c r="SVO89" s="104"/>
      <c r="SVP89" s="104"/>
      <c r="SVQ89" s="104"/>
      <c r="SVR89" s="104"/>
      <c r="SVS89" s="104"/>
      <c r="SVT89" s="104"/>
      <c r="SVU89" s="104"/>
      <c r="SVV89" s="104"/>
      <c r="SVW89" s="104"/>
      <c r="SVX89" s="104"/>
      <c r="SVY89" s="104"/>
      <c r="SVZ89" s="104"/>
      <c r="SWA89" s="104"/>
      <c r="SWB89" s="104"/>
      <c r="SWC89" s="104"/>
      <c r="SWD89" s="104"/>
      <c r="SWE89" s="104"/>
      <c r="SWF89" s="104"/>
      <c r="SWG89" s="104"/>
      <c r="SWH89" s="104"/>
      <c r="SWI89" s="104"/>
      <c r="SWJ89" s="104"/>
      <c r="SWK89" s="104"/>
      <c r="SWL89" s="104"/>
      <c r="SWM89" s="104"/>
      <c r="SWN89" s="104"/>
      <c r="SWO89" s="104"/>
      <c r="SWP89" s="104"/>
      <c r="SWQ89" s="104"/>
      <c r="SWR89" s="104"/>
      <c r="SWS89" s="104"/>
      <c r="SWT89" s="104"/>
      <c r="SWU89" s="104"/>
      <c r="SWV89" s="104"/>
      <c r="SWW89" s="104"/>
      <c r="SWX89" s="104"/>
      <c r="SWY89" s="104"/>
      <c r="SWZ89" s="104"/>
      <c r="SXA89" s="104"/>
      <c r="SXB89" s="104"/>
      <c r="SXC89" s="104"/>
      <c r="SXD89" s="104"/>
      <c r="SXE89" s="104"/>
      <c r="SXF89" s="104"/>
      <c r="SXG89" s="104"/>
      <c r="SXH89" s="104"/>
      <c r="SXI89" s="104"/>
      <c r="SXJ89" s="104"/>
      <c r="SXK89" s="104"/>
      <c r="SXL89" s="104"/>
      <c r="SXM89" s="104"/>
      <c r="SXN89" s="104"/>
      <c r="SXO89" s="104"/>
      <c r="SXP89" s="104"/>
      <c r="SXQ89" s="104"/>
      <c r="SXR89" s="104"/>
      <c r="SXS89" s="104"/>
      <c r="SXT89" s="104"/>
      <c r="SXU89" s="104"/>
      <c r="SXV89" s="104"/>
      <c r="SXW89" s="104"/>
      <c r="SXX89" s="104"/>
      <c r="SXY89" s="104"/>
      <c r="SXZ89" s="104"/>
      <c r="SYA89" s="104"/>
      <c r="SYB89" s="104"/>
      <c r="SYC89" s="104"/>
      <c r="SYD89" s="104"/>
      <c r="SYE89" s="104"/>
      <c r="SYF89" s="104"/>
      <c r="SYG89" s="104"/>
      <c r="SYH89" s="104"/>
      <c r="SYI89" s="104"/>
      <c r="SYJ89" s="104"/>
      <c r="SYK89" s="104"/>
      <c r="SYL89" s="104"/>
      <c r="SYM89" s="104"/>
      <c r="SYN89" s="104"/>
      <c r="SYO89" s="104"/>
      <c r="SYP89" s="104"/>
      <c r="SYQ89" s="104"/>
      <c r="SYR89" s="104"/>
      <c r="SYS89" s="104"/>
      <c r="SYT89" s="104"/>
      <c r="SYU89" s="104"/>
      <c r="SYV89" s="104"/>
      <c r="SYW89" s="104"/>
      <c r="SYX89" s="104"/>
      <c r="SYY89" s="104"/>
      <c r="SYZ89" s="104"/>
      <c r="SZA89" s="104"/>
      <c r="SZB89" s="104"/>
      <c r="SZC89" s="104"/>
      <c r="SZD89" s="104"/>
      <c r="SZE89" s="104"/>
      <c r="SZF89" s="104"/>
      <c r="SZG89" s="104"/>
      <c r="SZH89" s="104"/>
      <c r="SZI89" s="104"/>
      <c r="SZJ89" s="104"/>
      <c r="SZK89" s="104"/>
      <c r="SZL89" s="104"/>
      <c r="SZM89" s="104"/>
      <c r="SZN89" s="104"/>
      <c r="SZO89" s="104"/>
      <c r="SZP89" s="104"/>
      <c r="SZQ89" s="104"/>
      <c r="SZR89" s="104"/>
      <c r="SZS89" s="104"/>
      <c r="SZT89" s="104"/>
      <c r="SZU89" s="104"/>
      <c r="SZV89" s="104"/>
      <c r="SZW89" s="104"/>
      <c r="SZX89" s="104"/>
      <c r="SZY89" s="104"/>
      <c r="SZZ89" s="104"/>
      <c r="TAA89" s="104"/>
      <c r="TAB89" s="104"/>
      <c r="TAC89" s="104"/>
      <c r="TAD89" s="104"/>
      <c r="TAE89" s="104"/>
      <c r="TAF89" s="104"/>
      <c r="TAG89" s="104"/>
      <c r="TAH89" s="104"/>
      <c r="TAI89" s="104"/>
      <c r="TAJ89" s="104"/>
      <c r="TAK89" s="104"/>
      <c r="TAL89" s="104"/>
      <c r="TAM89" s="104"/>
      <c r="TAN89" s="104"/>
      <c r="TAO89" s="104"/>
      <c r="TAP89" s="104"/>
      <c r="TAQ89" s="104"/>
      <c r="TAR89" s="104"/>
      <c r="TAS89" s="104"/>
      <c r="TAT89" s="104"/>
      <c r="TAU89" s="104"/>
      <c r="TAV89" s="104"/>
      <c r="TAW89" s="104"/>
      <c r="TAX89" s="104"/>
      <c r="TAY89" s="104"/>
      <c r="TAZ89" s="104"/>
      <c r="TBA89" s="104"/>
      <c r="TBB89" s="104"/>
      <c r="TBC89" s="104"/>
      <c r="TBD89" s="104"/>
      <c r="TBE89" s="104"/>
      <c r="TBF89" s="104"/>
      <c r="TBG89" s="104"/>
      <c r="TBH89" s="104"/>
      <c r="TBI89" s="104"/>
      <c r="TBJ89" s="104"/>
      <c r="TBK89" s="104"/>
      <c r="TBL89" s="104"/>
      <c r="TBM89" s="104"/>
      <c r="TBN89" s="104"/>
      <c r="TBO89" s="104"/>
      <c r="TBP89" s="104"/>
      <c r="TBQ89" s="104"/>
      <c r="TBR89" s="104"/>
      <c r="TBS89" s="104"/>
      <c r="TBT89" s="104"/>
      <c r="TBU89" s="104"/>
      <c r="TBV89" s="104"/>
      <c r="TBW89" s="104"/>
      <c r="TBX89" s="104"/>
      <c r="TBY89" s="104"/>
      <c r="TBZ89" s="104"/>
      <c r="TCA89" s="104"/>
      <c r="TCB89" s="104"/>
      <c r="TCC89" s="104"/>
      <c r="TCD89" s="104"/>
      <c r="TCE89" s="104"/>
      <c r="TCF89" s="104"/>
      <c r="TCG89" s="104"/>
      <c r="TCH89" s="104"/>
      <c r="TCI89" s="104"/>
      <c r="TCJ89" s="104"/>
      <c r="TCK89" s="104"/>
      <c r="TCL89" s="104"/>
      <c r="TCM89" s="104"/>
      <c r="TCN89" s="104"/>
      <c r="TCO89" s="104"/>
      <c r="TCP89" s="104"/>
      <c r="TCQ89" s="104"/>
      <c r="TCR89" s="104"/>
      <c r="TCS89" s="104"/>
      <c r="TCT89" s="104"/>
      <c r="TCU89" s="104"/>
      <c r="TCV89" s="104"/>
      <c r="TCW89" s="104"/>
      <c r="TCX89" s="104"/>
      <c r="TCY89" s="104"/>
      <c r="TCZ89" s="104"/>
      <c r="TDA89" s="104"/>
      <c r="TDB89" s="104"/>
      <c r="TDC89" s="104"/>
      <c r="TDD89" s="104"/>
      <c r="TDE89" s="104"/>
      <c r="TDF89" s="104"/>
      <c r="TDG89" s="104"/>
      <c r="TDH89" s="104"/>
      <c r="TDI89" s="104"/>
      <c r="TDJ89" s="104"/>
      <c r="TDK89" s="104"/>
      <c r="TDL89" s="104"/>
      <c r="TDM89" s="104"/>
      <c r="TDN89" s="104"/>
      <c r="TDO89" s="104"/>
      <c r="TDP89" s="104"/>
      <c r="TDQ89" s="104"/>
      <c r="TDR89" s="104"/>
      <c r="TDS89" s="104"/>
      <c r="TDT89" s="104"/>
      <c r="TDU89" s="104"/>
      <c r="TDV89" s="104"/>
      <c r="TDW89" s="104"/>
      <c r="TDX89" s="104"/>
      <c r="TDY89" s="104"/>
      <c r="TDZ89" s="104"/>
      <c r="TEA89" s="104"/>
      <c r="TEB89" s="104"/>
      <c r="TEC89" s="104"/>
      <c r="TED89" s="104"/>
      <c r="TEE89" s="104"/>
      <c r="TEF89" s="104"/>
      <c r="TEG89" s="104"/>
      <c r="TEH89" s="104"/>
      <c r="TEI89" s="104"/>
      <c r="TEJ89" s="104"/>
      <c r="TEK89" s="104"/>
      <c r="TEL89" s="104"/>
      <c r="TEM89" s="104"/>
      <c r="TEN89" s="104"/>
      <c r="TEO89" s="104"/>
      <c r="TEP89" s="104"/>
      <c r="TEQ89" s="104"/>
      <c r="TER89" s="104"/>
      <c r="TES89" s="104"/>
      <c r="TET89" s="104"/>
      <c r="TEU89" s="104"/>
      <c r="TEV89" s="104"/>
      <c r="TEW89" s="104"/>
      <c r="TEX89" s="104"/>
      <c r="TEY89" s="104"/>
      <c r="TEZ89" s="104"/>
      <c r="TFA89" s="104"/>
      <c r="TFB89" s="104"/>
      <c r="TFC89" s="104"/>
      <c r="TFD89" s="104"/>
      <c r="TFE89" s="104"/>
      <c r="TFF89" s="104"/>
      <c r="TFG89" s="104"/>
      <c r="TFH89" s="104"/>
      <c r="TFI89" s="104"/>
      <c r="TFJ89" s="104"/>
      <c r="TFK89" s="104"/>
      <c r="TFL89" s="104"/>
      <c r="TFM89" s="104"/>
      <c r="TFN89" s="104"/>
      <c r="TFO89" s="104"/>
      <c r="TFP89" s="104"/>
      <c r="TFQ89" s="104"/>
      <c r="TFR89" s="104"/>
      <c r="TFS89" s="104"/>
      <c r="TFT89" s="104"/>
      <c r="TFU89" s="104"/>
      <c r="TFV89" s="104"/>
      <c r="TFW89" s="104"/>
      <c r="TFX89" s="104"/>
      <c r="TFY89" s="104"/>
      <c r="TFZ89" s="104"/>
      <c r="TGA89" s="104"/>
      <c r="TGB89" s="104"/>
      <c r="TGC89" s="104"/>
      <c r="TGD89" s="104"/>
      <c r="TGE89" s="104"/>
      <c r="TGF89" s="104"/>
      <c r="TGG89" s="104"/>
      <c r="TGH89" s="104"/>
      <c r="TGI89" s="104"/>
      <c r="TGJ89" s="104"/>
      <c r="TGK89" s="104"/>
      <c r="TGL89" s="104"/>
      <c r="TGM89" s="104"/>
      <c r="TGN89" s="104"/>
      <c r="TGO89" s="104"/>
      <c r="TGP89" s="104"/>
      <c r="TGQ89" s="104"/>
      <c r="TGR89" s="104"/>
      <c r="TGS89" s="104"/>
      <c r="TGT89" s="104"/>
      <c r="TGU89" s="104"/>
      <c r="TGV89" s="104"/>
      <c r="TGW89" s="104"/>
      <c r="TGX89" s="104"/>
      <c r="TGY89" s="104"/>
      <c r="TGZ89" s="104"/>
      <c r="THA89" s="104"/>
      <c r="THB89" s="104"/>
      <c r="THC89" s="104"/>
      <c r="THD89" s="104"/>
      <c r="THE89" s="104"/>
      <c r="THF89" s="104"/>
      <c r="THG89" s="104"/>
      <c r="THH89" s="104"/>
      <c r="THI89" s="104"/>
      <c r="THJ89" s="104"/>
      <c r="THK89" s="104"/>
      <c r="THL89" s="104"/>
      <c r="THM89" s="104"/>
      <c r="THN89" s="104"/>
      <c r="THO89" s="104"/>
      <c r="THP89" s="104"/>
      <c r="THQ89" s="104"/>
      <c r="THR89" s="104"/>
      <c r="THS89" s="104"/>
      <c r="THT89" s="104"/>
      <c r="THU89" s="104"/>
      <c r="THV89" s="104"/>
      <c r="THW89" s="104"/>
      <c r="THX89" s="104"/>
      <c r="THY89" s="104"/>
      <c r="THZ89" s="104"/>
      <c r="TIA89" s="104"/>
      <c r="TIB89" s="104"/>
      <c r="TIC89" s="104"/>
      <c r="TID89" s="104"/>
      <c r="TIE89" s="104"/>
      <c r="TIF89" s="104"/>
      <c r="TIG89" s="104"/>
      <c r="TIH89" s="104"/>
      <c r="TII89" s="104"/>
      <c r="TIJ89" s="104"/>
      <c r="TIK89" s="104"/>
      <c r="TIL89" s="104"/>
      <c r="TIM89" s="104"/>
      <c r="TIN89" s="104"/>
      <c r="TIO89" s="104"/>
      <c r="TIP89" s="104"/>
      <c r="TIQ89" s="104"/>
      <c r="TIR89" s="104"/>
      <c r="TIS89" s="104"/>
      <c r="TIT89" s="104"/>
      <c r="TIU89" s="104"/>
      <c r="TIV89" s="104"/>
      <c r="TIW89" s="104"/>
      <c r="TIX89" s="104"/>
      <c r="TIY89" s="104"/>
      <c r="TIZ89" s="104"/>
      <c r="TJA89" s="104"/>
      <c r="TJB89" s="104"/>
      <c r="TJC89" s="104"/>
      <c r="TJD89" s="104"/>
      <c r="TJE89" s="104"/>
      <c r="TJF89" s="104"/>
      <c r="TJG89" s="104"/>
      <c r="TJH89" s="104"/>
      <c r="TJI89" s="104"/>
      <c r="TJJ89" s="104"/>
      <c r="TJK89" s="104"/>
      <c r="TJL89" s="104"/>
      <c r="TJM89" s="104"/>
      <c r="TJN89" s="104"/>
      <c r="TJO89" s="104"/>
      <c r="TJP89" s="104"/>
      <c r="TJQ89" s="104"/>
      <c r="TJR89" s="104"/>
      <c r="TJS89" s="104"/>
      <c r="TJT89" s="104"/>
      <c r="TJU89" s="104"/>
      <c r="TJV89" s="104"/>
      <c r="TJW89" s="104"/>
      <c r="TJX89" s="104"/>
      <c r="TJY89" s="104"/>
      <c r="TJZ89" s="104"/>
      <c r="TKA89" s="104"/>
      <c r="TKB89" s="104"/>
      <c r="TKC89" s="104"/>
      <c r="TKD89" s="104"/>
      <c r="TKE89" s="104"/>
      <c r="TKF89" s="104"/>
      <c r="TKG89" s="104"/>
      <c r="TKH89" s="104"/>
      <c r="TKI89" s="104"/>
      <c r="TKJ89" s="104"/>
      <c r="TKK89" s="104"/>
      <c r="TKL89" s="104"/>
      <c r="TKM89" s="104"/>
      <c r="TKN89" s="104"/>
      <c r="TKO89" s="104"/>
      <c r="TKP89" s="104"/>
      <c r="TKQ89" s="104"/>
      <c r="TKR89" s="104"/>
      <c r="TKS89" s="104"/>
      <c r="TKT89" s="104"/>
      <c r="TKU89" s="104"/>
      <c r="TKV89" s="104"/>
      <c r="TKW89" s="104"/>
      <c r="TKX89" s="104"/>
      <c r="TKY89" s="104"/>
      <c r="TKZ89" s="104"/>
      <c r="TLA89" s="104"/>
      <c r="TLB89" s="104"/>
      <c r="TLC89" s="104"/>
      <c r="TLD89" s="104"/>
      <c r="TLE89" s="104"/>
      <c r="TLF89" s="104"/>
      <c r="TLG89" s="104"/>
      <c r="TLH89" s="104"/>
      <c r="TLI89" s="104"/>
      <c r="TLJ89" s="104"/>
      <c r="TLK89" s="104"/>
      <c r="TLL89" s="104"/>
      <c r="TLM89" s="104"/>
      <c r="TLN89" s="104"/>
      <c r="TLO89" s="104"/>
      <c r="TLP89" s="104"/>
      <c r="TLQ89" s="104"/>
      <c r="TLR89" s="104"/>
      <c r="TLS89" s="104"/>
      <c r="TLT89" s="104"/>
      <c r="TLU89" s="104"/>
      <c r="TLV89" s="104"/>
      <c r="TLW89" s="104"/>
      <c r="TLX89" s="104"/>
      <c r="TLY89" s="104"/>
      <c r="TLZ89" s="104"/>
      <c r="TMA89" s="104"/>
      <c r="TMB89" s="104"/>
      <c r="TMC89" s="104"/>
      <c r="TMD89" s="104"/>
      <c r="TME89" s="104"/>
      <c r="TMF89" s="104"/>
      <c r="TMG89" s="104"/>
      <c r="TMH89" s="104"/>
      <c r="TMI89" s="104"/>
      <c r="TMJ89" s="104"/>
      <c r="TMK89" s="104"/>
      <c r="TML89" s="104"/>
      <c r="TMM89" s="104"/>
      <c r="TMN89" s="104"/>
      <c r="TMO89" s="104"/>
      <c r="TMP89" s="104"/>
      <c r="TMQ89" s="104"/>
      <c r="TMR89" s="104"/>
      <c r="TMS89" s="104"/>
      <c r="TMT89" s="104"/>
      <c r="TMU89" s="104"/>
      <c r="TMV89" s="104"/>
      <c r="TMW89" s="104"/>
      <c r="TMX89" s="104"/>
      <c r="TMY89" s="104"/>
      <c r="TMZ89" s="104"/>
      <c r="TNA89" s="104"/>
      <c r="TNB89" s="104"/>
      <c r="TNC89" s="104"/>
      <c r="TND89" s="104"/>
      <c r="TNE89" s="104"/>
      <c r="TNF89" s="104"/>
      <c r="TNG89" s="104"/>
      <c r="TNH89" s="104"/>
      <c r="TNI89" s="104"/>
      <c r="TNJ89" s="104"/>
      <c r="TNK89" s="104"/>
      <c r="TNL89" s="104"/>
      <c r="TNM89" s="104"/>
      <c r="TNN89" s="104"/>
      <c r="TNO89" s="104"/>
      <c r="TNP89" s="104"/>
      <c r="TNQ89" s="104"/>
      <c r="TNR89" s="104"/>
      <c r="TNS89" s="104"/>
      <c r="TNT89" s="104"/>
      <c r="TNU89" s="104"/>
      <c r="TNV89" s="104"/>
      <c r="TNW89" s="104"/>
      <c r="TNX89" s="104"/>
      <c r="TNY89" s="104"/>
      <c r="TNZ89" s="104"/>
      <c r="TOA89" s="104"/>
      <c r="TOB89" s="104"/>
      <c r="TOC89" s="104"/>
      <c r="TOD89" s="104"/>
      <c r="TOE89" s="104"/>
      <c r="TOF89" s="104"/>
      <c r="TOG89" s="104"/>
      <c r="TOH89" s="104"/>
      <c r="TOI89" s="104"/>
      <c r="TOJ89" s="104"/>
      <c r="TOK89" s="104"/>
      <c r="TOL89" s="104"/>
      <c r="TOM89" s="104"/>
      <c r="TON89" s="104"/>
      <c r="TOO89" s="104"/>
      <c r="TOP89" s="104"/>
      <c r="TOQ89" s="104"/>
      <c r="TOR89" s="104"/>
      <c r="TOS89" s="104"/>
      <c r="TOT89" s="104"/>
      <c r="TOU89" s="104"/>
      <c r="TOV89" s="104"/>
      <c r="TOW89" s="104"/>
      <c r="TOX89" s="104"/>
      <c r="TOY89" s="104"/>
      <c r="TOZ89" s="104"/>
      <c r="TPA89" s="104"/>
      <c r="TPB89" s="104"/>
      <c r="TPC89" s="104"/>
      <c r="TPD89" s="104"/>
      <c r="TPE89" s="104"/>
      <c r="TPF89" s="104"/>
      <c r="TPG89" s="104"/>
      <c r="TPH89" s="104"/>
      <c r="TPI89" s="104"/>
      <c r="TPJ89" s="104"/>
      <c r="TPK89" s="104"/>
      <c r="TPL89" s="104"/>
      <c r="TPM89" s="104"/>
      <c r="TPN89" s="104"/>
      <c r="TPO89" s="104"/>
      <c r="TPP89" s="104"/>
      <c r="TPQ89" s="104"/>
      <c r="TPR89" s="104"/>
      <c r="TPS89" s="104"/>
      <c r="TPT89" s="104"/>
      <c r="TPU89" s="104"/>
      <c r="TPV89" s="104"/>
      <c r="TPW89" s="104"/>
      <c r="TPX89" s="104"/>
      <c r="TPY89" s="104"/>
      <c r="TPZ89" s="104"/>
      <c r="TQA89" s="104"/>
      <c r="TQB89" s="104"/>
      <c r="TQC89" s="104"/>
      <c r="TQD89" s="104"/>
      <c r="TQE89" s="104"/>
      <c r="TQF89" s="104"/>
      <c r="TQG89" s="104"/>
      <c r="TQH89" s="104"/>
      <c r="TQI89" s="104"/>
      <c r="TQJ89" s="104"/>
      <c r="TQK89" s="104"/>
      <c r="TQL89" s="104"/>
      <c r="TQM89" s="104"/>
      <c r="TQN89" s="104"/>
      <c r="TQO89" s="104"/>
      <c r="TQP89" s="104"/>
      <c r="TQQ89" s="104"/>
      <c r="TQR89" s="104"/>
      <c r="TQS89" s="104"/>
      <c r="TQT89" s="104"/>
      <c r="TQU89" s="104"/>
      <c r="TQV89" s="104"/>
      <c r="TQW89" s="104"/>
      <c r="TQX89" s="104"/>
      <c r="TQY89" s="104"/>
      <c r="TQZ89" s="104"/>
      <c r="TRA89" s="104"/>
      <c r="TRB89" s="104"/>
      <c r="TRC89" s="104"/>
      <c r="TRD89" s="104"/>
      <c r="TRE89" s="104"/>
      <c r="TRF89" s="104"/>
      <c r="TRG89" s="104"/>
      <c r="TRH89" s="104"/>
      <c r="TRI89" s="104"/>
      <c r="TRJ89" s="104"/>
      <c r="TRK89" s="104"/>
      <c r="TRL89" s="104"/>
      <c r="TRM89" s="104"/>
      <c r="TRN89" s="104"/>
      <c r="TRO89" s="104"/>
      <c r="TRP89" s="104"/>
      <c r="TRQ89" s="104"/>
      <c r="TRR89" s="104"/>
      <c r="TRS89" s="104"/>
      <c r="TRT89" s="104"/>
      <c r="TRU89" s="104"/>
      <c r="TRV89" s="104"/>
      <c r="TRW89" s="104"/>
      <c r="TRX89" s="104"/>
      <c r="TRY89" s="104"/>
      <c r="TRZ89" s="104"/>
      <c r="TSA89" s="104"/>
      <c r="TSB89" s="104"/>
      <c r="TSC89" s="104"/>
      <c r="TSD89" s="104"/>
      <c r="TSE89" s="104"/>
      <c r="TSF89" s="104"/>
      <c r="TSG89" s="104"/>
      <c r="TSH89" s="104"/>
      <c r="TSI89" s="104"/>
      <c r="TSJ89" s="104"/>
      <c r="TSK89" s="104"/>
      <c r="TSL89" s="104"/>
      <c r="TSM89" s="104"/>
      <c r="TSN89" s="104"/>
      <c r="TSO89" s="104"/>
      <c r="TSP89" s="104"/>
      <c r="TSQ89" s="104"/>
      <c r="TSR89" s="104"/>
      <c r="TSS89" s="104"/>
      <c r="TST89" s="104"/>
      <c r="TSU89" s="104"/>
      <c r="TSV89" s="104"/>
      <c r="TSW89" s="104"/>
      <c r="TSX89" s="104"/>
      <c r="TSY89" s="104"/>
      <c r="TSZ89" s="104"/>
      <c r="TTA89" s="104"/>
      <c r="TTB89" s="104"/>
      <c r="TTC89" s="104"/>
      <c r="TTD89" s="104"/>
      <c r="TTE89" s="104"/>
      <c r="TTF89" s="104"/>
      <c r="TTG89" s="104"/>
      <c r="TTH89" s="104"/>
      <c r="TTI89" s="104"/>
      <c r="TTJ89" s="104"/>
      <c r="TTK89" s="104"/>
      <c r="TTL89" s="104"/>
      <c r="TTM89" s="104"/>
      <c r="TTN89" s="104"/>
      <c r="TTO89" s="104"/>
      <c r="TTP89" s="104"/>
      <c r="TTQ89" s="104"/>
      <c r="TTR89" s="104"/>
      <c r="TTS89" s="104"/>
      <c r="TTT89" s="104"/>
      <c r="TTU89" s="104"/>
      <c r="TTV89" s="104"/>
      <c r="TTW89" s="104"/>
      <c r="TTX89" s="104"/>
      <c r="TTY89" s="104"/>
      <c r="TTZ89" s="104"/>
      <c r="TUA89" s="104"/>
      <c r="TUB89" s="104"/>
      <c r="TUC89" s="104"/>
      <c r="TUD89" s="104"/>
      <c r="TUE89" s="104"/>
      <c r="TUF89" s="104"/>
      <c r="TUG89" s="104"/>
      <c r="TUH89" s="104"/>
      <c r="TUI89" s="104"/>
      <c r="TUJ89" s="104"/>
      <c r="TUK89" s="104"/>
      <c r="TUL89" s="104"/>
      <c r="TUM89" s="104"/>
      <c r="TUN89" s="104"/>
      <c r="TUO89" s="104"/>
      <c r="TUP89" s="104"/>
      <c r="TUQ89" s="104"/>
      <c r="TUR89" s="104"/>
      <c r="TUS89" s="104"/>
      <c r="TUT89" s="104"/>
      <c r="TUU89" s="104"/>
      <c r="TUV89" s="104"/>
      <c r="TUW89" s="104"/>
      <c r="TUX89" s="104"/>
      <c r="TUY89" s="104"/>
      <c r="TUZ89" s="104"/>
      <c r="TVA89" s="104"/>
      <c r="TVB89" s="104"/>
      <c r="TVC89" s="104"/>
      <c r="TVD89" s="104"/>
      <c r="TVE89" s="104"/>
      <c r="TVF89" s="104"/>
      <c r="TVG89" s="104"/>
      <c r="TVH89" s="104"/>
      <c r="TVI89" s="104"/>
      <c r="TVJ89" s="104"/>
      <c r="TVK89" s="104"/>
      <c r="TVL89" s="104"/>
      <c r="TVM89" s="104"/>
      <c r="TVN89" s="104"/>
      <c r="TVO89" s="104"/>
      <c r="TVP89" s="104"/>
      <c r="TVQ89" s="104"/>
      <c r="TVR89" s="104"/>
      <c r="TVS89" s="104"/>
      <c r="TVT89" s="104"/>
      <c r="TVU89" s="104"/>
      <c r="TVV89" s="104"/>
      <c r="TVW89" s="104"/>
      <c r="TVX89" s="104"/>
      <c r="TVY89" s="104"/>
      <c r="TVZ89" s="104"/>
      <c r="TWA89" s="104"/>
      <c r="TWB89" s="104"/>
      <c r="TWC89" s="104"/>
      <c r="TWD89" s="104"/>
      <c r="TWE89" s="104"/>
      <c r="TWF89" s="104"/>
      <c r="TWG89" s="104"/>
      <c r="TWH89" s="104"/>
      <c r="TWI89" s="104"/>
      <c r="TWJ89" s="104"/>
      <c r="TWK89" s="104"/>
      <c r="TWL89" s="104"/>
      <c r="TWM89" s="104"/>
      <c r="TWN89" s="104"/>
      <c r="TWO89" s="104"/>
      <c r="TWP89" s="104"/>
      <c r="TWQ89" s="104"/>
      <c r="TWR89" s="104"/>
      <c r="TWS89" s="104"/>
      <c r="TWT89" s="104"/>
      <c r="TWU89" s="104"/>
      <c r="TWV89" s="104"/>
      <c r="TWW89" s="104"/>
      <c r="TWX89" s="104"/>
      <c r="TWY89" s="104"/>
      <c r="TWZ89" s="104"/>
      <c r="TXA89" s="104"/>
      <c r="TXB89" s="104"/>
      <c r="TXC89" s="104"/>
      <c r="TXD89" s="104"/>
      <c r="TXE89" s="104"/>
      <c r="TXF89" s="104"/>
      <c r="TXG89" s="104"/>
      <c r="TXH89" s="104"/>
      <c r="TXI89" s="104"/>
      <c r="TXJ89" s="104"/>
      <c r="TXK89" s="104"/>
      <c r="TXL89" s="104"/>
      <c r="TXM89" s="104"/>
      <c r="TXN89" s="104"/>
      <c r="TXO89" s="104"/>
      <c r="TXP89" s="104"/>
      <c r="TXQ89" s="104"/>
      <c r="TXR89" s="104"/>
      <c r="TXS89" s="104"/>
      <c r="TXT89" s="104"/>
      <c r="TXU89" s="104"/>
      <c r="TXV89" s="104"/>
      <c r="TXW89" s="104"/>
      <c r="TXX89" s="104"/>
      <c r="TXY89" s="104"/>
      <c r="TXZ89" s="104"/>
      <c r="TYA89" s="104"/>
      <c r="TYB89" s="104"/>
      <c r="TYC89" s="104"/>
      <c r="TYD89" s="104"/>
      <c r="TYE89" s="104"/>
      <c r="TYF89" s="104"/>
      <c r="TYG89" s="104"/>
      <c r="TYH89" s="104"/>
      <c r="TYI89" s="104"/>
      <c r="TYJ89" s="104"/>
      <c r="TYK89" s="104"/>
      <c r="TYL89" s="104"/>
      <c r="TYM89" s="104"/>
      <c r="TYN89" s="104"/>
      <c r="TYO89" s="104"/>
      <c r="TYP89" s="104"/>
      <c r="TYQ89" s="104"/>
      <c r="TYR89" s="104"/>
      <c r="TYS89" s="104"/>
      <c r="TYT89" s="104"/>
      <c r="TYU89" s="104"/>
      <c r="TYV89" s="104"/>
      <c r="TYW89" s="104"/>
      <c r="TYX89" s="104"/>
      <c r="TYY89" s="104"/>
      <c r="TYZ89" s="104"/>
      <c r="TZA89" s="104"/>
      <c r="TZB89" s="104"/>
      <c r="TZC89" s="104"/>
      <c r="TZD89" s="104"/>
      <c r="TZE89" s="104"/>
      <c r="TZF89" s="104"/>
      <c r="TZG89" s="104"/>
      <c r="TZH89" s="104"/>
      <c r="TZI89" s="104"/>
      <c r="TZJ89" s="104"/>
      <c r="TZK89" s="104"/>
      <c r="TZL89" s="104"/>
      <c r="TZM89" s="104"/>
      <c r="TZN89" s="104"/>
      <c r="TZO89" s="104"/>
      <c r="TZP89" s="104"/>
      <c r="TZQ89" s="104"/>
      <c r="TZR89" s="104"/>
      <c r="TZS89" s="104"/>
      <c r="TZT89" s="104"/>
      <c r="TZU89" s="104"/>
      <c r="TZV89" s="104"/>
      <c r="TZW89" s="104"/>
      <c r="TZX89" s="104"/>
      <c r="TZY89" s="104"/>
      <c r="TZZ89" s="104"/>
      <c r="UAA89" s="104"/>
      <c r="UAB89" s="104"/>
      <c r="UAC89" s="104"/>
      <c r="UAD89" s="104"/>
      <c r="UAE89" s="104"/>
      <c r="UAF89" s="104"/>
      <c r="UAG89" s="104"/>
      <c r="UAH89" s="104"/>
      <c r="UAI89" s="104"/>
      <c r="UAJ89" s="104"/>
      <c r="UAK89" s="104"/>
      <c r="UAL89" s="104"/>
      <c r="UAM89" s="104"/>
      <c r="UAN89" s="104"/>
      <c r="UAO89" s="104"/>
      <c r="UAP89" s="104"/>
      <c r="UAQ89" s="104"/>
      <c r="UAR89" s="104"/>
      <c r="UAS89" s="104"/>
      <c r="UAT89" s="104"/>
      <c r="UAU89" s="104"/>
      <c r="UAV89" s="104"/>
      <c r="UAW89" s="104"/>
      <c r="UAX89" s="104"/>
      <c r="UAY89" s="104"/>
      <c r="UAZ89" s="104"/>
      <c r="UBA89" s="104"/>
      <c r="UBB89" s="104"/>
      <c r="UBC89" s="104"/>
      <c r="UBD89" s="104"/>
      <c r="UBE89" s="104"/>
      <c r="UBF89" s="104"/>
      <c r="UBG89" s="104"/>
      <c r="UBH89" s="104"/>
      <c r="UBI89" s="104"/>
      <c r="UBJ89" s="104"/>
      <c r="UBK89" s="104"/>
      <c r="UBL89" s="104"/>
      <c r="UBM89" s="104"/>
      <c r="UBN89" s="104"/>
      <c r="UBO89" s="104"/>
      <c r="UBP89" s="104"/>
      <c r="UBQ89" s="104"/>
      <c r="UBR89" s="104"/>
      <c r="UBS89" s="104"/>
      <c r="UBT89" s="104"/>
      <c r="UBU89" s="104"/>
      <c r="UBV89" s="104"/>
      <c r="UBW89" s="104"/>
      <c r="UBX89" s="104"/>
      <c r="UBY89" s="104"/>
      <c r="UBZ89" s="104"/>
      <c r="UCA89" s="104"/>
      <c r="UCB89" s="104"/>
      <c r="UCC89" s="104"/>
      <c r="UCD89" s="104"/>
      <c r="UCE89" s="104"/>
      <c r="UCF89" s="104"/>
      <c r="UCG89" s="104"/>
      <c r="UCH89" s="104"/>
      <c r="UCI89" s="104"/>
      <c r="UCJ89" s="104"/>
      <c r="UCK89" s="104"/>
      <c r="UCL89" s="104"/>
      <c r="UCM89" s="104"/>
      <c r="UCN89" s="104"/>
      <c r="UCO89" s="104"/>
      <c r="UCP89" s="104"/>
      <c r="UCQ89" s="104"/>
      <c r="UCR89" s="104"/>
      <c r="UCS89" s="104"/>
      <c r="UCT89" s="104"/>
      <c r="UCU89" s="104"/>
      <c r="UCV89" s="104"/>
      <c r="UCW89" s="104"/>
      <c r="UCX89" s="104"/>
      <c r="UCY89" s="104"/>
      <c r="UCZ89" s="104"/>
      <c r="UDA89" s="104"/>
      <c r="UDB89" s="104"/>
      <c r="UDC89" s="104"/>
      <c r="UDD89" s="104"/>
      <c r="UDE89" s="104"/>
      <c r="UDF89" s="104"/>
      <c r="UDG89" s="104"/>
      <c r="UDH89" s="104"/>
      <c r="UDI89" s="104"/>
      <c r="UDJ89" s="104"/>
      <c r="UDK89" s="104"/>
      <c r="UDL89" s="104"/>
      <c r="UDM89" s="104"/>
      <c r="UDN89" s="104"/>
      <c r="UDO89" s="104"/>
      <c r="UDP89" s="104"/>
      <c r="UDQ89" s="104"/>
      <c r="UDR89" s="104"/>
      <c r="UDS89" s="104"/>
      <c r="UDT89" s="104"/>
      <c r="UDU89" s="104"/>
      <c r="UDV89" s="104"/>
      <c r="UDW89" s="104"/>
      <c r="UDX89" s="104"/>
      <c r="UDY89" s="104"/>
      <c r="UDZ89" s="104"/>
      <c r="UEA89" s="104"/>
      <c r="UEB89" s="104"/>
      <c r="UEC89" s="104"/>
      <c r="UED89" s="104"/>
      <c r="UEE89" s="104"/>
      <c r="UEF89" s="104"/>
      <c r="UEG89" s="104"/>
      <c r="UEH89" s="104"/>
      <c r="UEI89" s="104"/>
      <c r="UEJ89" s="104"/>
      <c r="UEK89" s="104"/>
      <c r="UEL89" s="104"/>
      <c r="UEM89" s="104"/>
      <c r="UEN89" s="104"/>
      <c r="UEO89" s="104"/>
      <c r="UEP89" s="104"/>
      <c r="UEQ89" s="104"/>
      <c r="UER89" s="104"/>
      <c r="UES89" s="104"/>
      <c r="UET89" s="104"/>
      <c r="UEU89" s="104"/>
      <c r="UEV89" s="104"/>
      <c r="UEW89" s="104"/>
      <c r="UEX89" s="104"/>
      <c r="UEY89" s="104"/>
      <c r="UEZ89" s="104"/>
      <c r="UFA89" s="104"/>
      <c r="UFB89" s="104"/>
      <c r="UFC89" s="104"/>
      <c r="UFD89" s="104"/>
      <c r="UFE89" s="104"/>
      <c r="UFF89" s="104"/>
      <c r="UFG89" s="104"/>
      <c r="UFH89" s="104"/>
      <c r="UFI89" s="104"/>
      <c r="UFJ89" s="104"/>
      <c r="UFK89" s="104"/>
      <c r="UFL89" s="104"/>
      <c r="UFM89" s="104"/>
      <c r="UFN89" s="104"/>
      <c r="UFO89" s="104"/>
      <c r="UFP89" s="104"/>
      <c r="UFQ89" s="104"/>
      <c r="UFR89" s="104"/>
      <c r="UFS89" s="104"/>
      <c r="UFT89" s="104"/>
      <c r="UFU89" s="104"/>
      <c r="UFV89" s="104"/>
      <c r="UFW89" s="104"/>
      <c r="UFX89" s="104"/>
      <c r="UFY89" s="104"/>
      <c r="UFZ89" s="104"/>
      <c r="UGA89" s="104"/>
      <c r="UGB89" s="104"/>
      <c r="UGC89" s="104"/>
      <c r="UGD89" s="104"/>
      <c r="UGE89" s="104"/>
      <c r="UGF89" s="104"/>
      <c r="UGG89" s="104"/>
      <c r="UGH89" s="104"/>
      <c r="UGI89" s="104"/>
      <c r="UGJ89" s="104"/>
      <c r="UGK89" s="104"/>
      <c r="UGL89" s="104"/>
      <c r="UGM89" s="104"/>
      <c r="UGN89" s="104"/>
      <c r="UGO89" s="104"/>
      <c r="UGP89" s="104"/>
      <c r="UGQ89" s="104"/>
      <c r="UGR89" s="104"/>
      <c r="UGS89" s="104"/>
      <c r="UGT89" s="104"/>
      <c r="UGU89" s="104"/>
      <c r="UGV89" s="104"/>
      <c r="UGW89" s="104"/>
      <c r="UGX89" s="104"/>
      <c r="UGY89" s="104"/>
      <c r="UGZ89" s="104"/>
      <c r="UHA89" s="104"/>
      <c r="UHB89" s="104"/>
      <c r="UHC89" s="104"/>
      <c r="UHD89" s="104"/>
      <c r="UHE89" s="104"/>
      <c r="UHF89" s="104"/>
      <c r="UHG89" s="104"/>
      <c r="UHH89" s="104"/>
      <c r="UHI89" s="104"/>
      <c r="UHJ89" s="104"/>
      <c r="UHK89" s="104"/>
      <c r="UHL89" s="104"/>
      <c r="UHM89" s="104"/>
      <c r="UHN89" s="104"/>
      <c r="UHO89" s="104"/>
      <c r="UHP89" s="104"/>
      <c r="UHQ89" s="104"/>
      <c r="UHR89" s="104"/>
      <c r="UHS89" s="104"/>
      <c r="UHT89" s="104"/>
      <c r="UHU89" s="104"/>
      <c r="UHV89" s="104"/>
      <c r="UHW89" s="104"/>
      <c r="UHX89" s="104"/>
      <c r="UHY89" s="104"/>
      <c r="UHZ89" s="104"/>
      <c r="UIA89" s="104"/>
      <c r="UIB89" s="104"/>
      <c r="UIC89" s="104"/>
      <c r="UID89" s="104"/>
      <c r="UIE89" s="104"/>
      <c r="UIF89" s="104"/>
      <c r="UIG89" s="104"/>
      <c r="UIH89" s="104"/>
      <c r="UII89" s="104"/>
      <c r="UIJ89" s="104"/>
      <c r="UIK89" s="104"/>
      <c r="UIL89" s="104"/>
      <c r="UIM89" s="104"/>
      <c r="UIN89" s="104"/>
      <c r="UIO89" s="104"/>
      <c r="UIP89" s="104"/>
      <c r="UIQ89" s="104"/>
      <c r="UIR89" s="104"/>
      <c r="UIS89" s="104"/>
      <c r="UIT89" s="104"/>
      <c r="UIU89" s="104"/>
      <c r="UIV89" s="104"/>
      <c r="UIW89" s="104"/>
      <c r="UIX89" s="104"/>
      <c r="UIY89" s="104"/>
      <c r="UIZ89" s="104"/>
      <c r="UJA89" s="104"/>
      <c r="UJB89" s="104"/>
      <c r="UJC89" s="104"/>
      <c r="UJD89" s="104"/>
      <c r="UJE89" s="104"/>
      <c r="UJF89" s="104"/>
      <c r="UJG89" s="104"/>
      <c r="UJH89" s="104"/>
      <c r="UJI89" s="104"/>
      <c r="UJJ89" s="104"/>
      <c r="UJK89" s="104"/>
      <c r="UJL89" s="104"/>
      <c r="UJM89" s="104"/>
      <c r="UJN89" s="104"/>
      <c r="UJO89" s="104"/>
      <c r="UJP89" s="104"/>
      <c r="UJQ89" s="104"/>
      <c r="UJR89" s="104"/>
      <c r="UJS89" s="104"/>
      <c r="UJT89" s="104"/>
      <c r="UJU89" s="104"/>
      <c r="UJV89" s="104"/>
      <c r="UJW89" s="104"/>
      <c r="UJX89" s="104"/>
      <c r="UJY89" s="104"/>
      <c r="UJZ89" s="104"/>
      <c r="UKA89" s="104"/>
      <c r="UKB89" s="104"/>
      <c r="UKC89" s="104"/>
      <c r="UKD89" s="104"/>
      <c r="UKE89" s="104"/>
      <c r="UKF89" s="104"/>
      <c r="UKG89" s="104"/>
      <c r="UKH89" s="104"/>
      <c r="UKI89" s="104"/>
      <c r="UKJ89" s="104"/>
      <c r="UKK89" s="104"/>
      <c r="UKL89" s="104"/>
      <c r="UKM89" s="104"/>
      <c r="UKN89" s="104"/>
      <c r="UKO89" s="104"/>
      <c r="UKP89" s="104"/>
      <c r="UKQ89" s="104"/>
      <c r="UKR89" s="104"/>
      <c r="UKS89" s="104"/>
      <c r="UKT89" s="104"/>
      <c r="UKU89" s="104"/>
      <c r="UKV89" s="104"/>
      <c r="UKW89" s="104"/>
      <c r="UKX89" s="104"/>
      <c r="UKY89" s="104"/>
      <c r="UKZ89" s="104"/>
      <c r="ULA89" s="104"/>
      <c r="ULB89" s="104"/>
      <c r="ULC89" s="104"/>
      <c r="ULD89" s="104"/>
      <c r="ULE89" s="104"/>
      <c r="ULF89" s="104"/>
      <c r="ULG89" s="104"/>
      <c r="ULH89" s="104"/>
      <c r="ULI89" s="104"/>
      <c r="ULJ89" s="104"/>
      <c r="ULK89" s="104"/>
      <c r="ULL89" s="104"/>
      <c r="ULM89" s="104"/>
      <c r="ULN89" s="104"/>
      <c r="ULO89" s="104"/>
      <c r="ULP89" s="104"/>
      <c r="ULQ89" s="104"/>
      <c r="ULR89" s="104"/>
      <c r="ULS89" s="104"/>
      <c r="ULT89" s="104"/>
      <c r="ULU89" s="104"/>
      <c r="ULV89" s="104"/>
      <c r="ULW89" s="104"/>
      <c r="ULX89" s="104"/>
      <c r="ULY89" s="104"/>
      <c r="ULZ89" s="104"/>
      <c r="UMA89" s="104"/>
      <c r="UMB89" s="104"/>
      <c r="UMC89" s="104"/>
      <c r="UMD89" s="104"/>
      <c r="UME89" s="104"/>
      <c r="UMF89" s="104"/>
      <c r="UMG89" s="104"/>
      <c r="UMH89" s="104"/>
      <c r="UMI89" s="104"/>
      <c r="UMJ89" s="104"/>
      <c r="UMK89" s="104"/>
      <c r="UML89" s="104"/>
      <c r="UMM89" s="104"/>
      <c r="UMN89" s="104"/>
      <c r="UMO89" s="104"/>
      <c r="UMP89" s="104"/>
      <c r="UMQ89" s="104"/>
      <c r="UMR89" s="104"/>
      <c r="UMS89" s="104"/>
      <c r="UMT89" s="104"/>
      <c r="UMU89" s="104"/>
      <c r="UMV89" s="104"/>
      <c r="UMW89" s="104"/>
      <c r="UMX89" s="104"/>
      <c r="UMY89" s="104"/>
      <c r="UMZ89" s="104"/>
      <c r="UNA89" s="104"/>
      <c r="UNB89" s="104"/>
      <c r="UNC89" s="104"/>
      <c r="UND89" s="104"/>
      <c r="UNE89" s="104"/>
      <c r="UNF89" s="104"/>
      <c r="UNG89" s="104"/>
      <c r="UNH89" s="104"/>
      <c r="UNI89" s="104"/>
      <c r="UNJ89" s="104"/>
      <c r="UNK89" s="104"/>
      <c r="UNL89" s="104"/>
      <c r="UNM89" s="104"/>
      <c r="UNN89" s="104"/>
      <c r="UNO89" s="104"/>
      <c r="UNP89" s="104"/>
      <c r="UNQ89" s="104"/>
      <c r="UNR89" s="104"/>
      <c r="UNS89" s="104"/>
      <c r="UNT89" s="104"/>
      <c r="UNU89" s="104"/>
      <c r="UNV89" s="104"/>
      <c r="UNW89" s="104"/>
      <c r="UNX89" s="104"/>
      <c r="UNY89" s="104"/>
      <c r="UNZ89" s="104"/>
      <c r="UOA89" s="104"/>
      <c r="UOB89" s="104"/>
      <c r="UOC89" s="104"/>
      <c r="UOD89" s="104"/>
      <c r="UOE89" s="104"/>
      <c r="UOF89" s="104"/>
      <c r="UOG89" s="104"/>
      <c r="UOH89" s="104"/>
      <c r="UOI89" s="104"/>
      <c r="UOJ89" s="104"/>
      <c r="UOK89" s="104"/>
      <c r="UOL89" s="104"/>
      <c r="UOM89" s="104"/>
      <c r="UON89" s="104"/>
      <c r="UOO89" s="104"/>
      <c r="UOP89" s="104"/>
      <c r="UOQ89" s="104"/>
      <c r="UOR89" s="104"/>
      <c r="UOS89" s="104"/>
      <c r="UOT89" s="104"/>
      <c r="UOU89" s="104"/>
      <c r="UOV89" s="104"/>
      <c r="UOW89" s="104"/>
      <c r="UOX89" s="104"/>
      <c r="UOY89" s="104"/>
      <c r="UOZ89" s="104"/>
      <c r="UPA89" s="104"/>
      <c r="UPB89" s="104"/>
      <c r="UPC89" s="104"/>
      <c r="UPD89" s="104"/>
      <c r="UPE89" s="104"/>
      <c r="UPF89" s="104"/>
      <c r="UPG89" s="104"/>
      <c r="UPH89" s="104"/>
      <c r="UPI89" s="104"/>
      <c r="UPJ89" s="104"/>
      <c r="UPK89" s="104"/>
      <c r="UPL89" s="104"/>
      <c r="UPM89" s="104"/>
      <c r="UPN89" s="104"/>
      <c r="UPO89" s="104"/>
      <c r="UPP89" s="104"/>
      <c r="UPQ89" s="104"/>
      <c r="UPR89" s="104"/>
      <c r="UPS89" s="104"/>
      <c r="UPT89" s="104"/>
      <c r="UPU89" s="104"/>
      <c r="UPV89" s="104"/>
      <c r="UPW89" s="104"/>
      <c r="UPX89" s="104"/>
      <c r="UPY89" s="104"/>
      <c r="UPZ89" s="104"/>
      <c r="UQA89" s="104"/>
      <c r="UQB89" s="104"/>
      <c r="UQC89" s="104"/>
      <c r="UQD89" s="104"/>
      <c r="UQE89" s="104"/>
      <c r="UQF89" s="104"/>
      <c r="UQG89" s="104"/>
      <c r="UQH89" s="104"/>
      <c r="UQI89" s="104"/>
      <c r="UQJ89" s="104"/>
      <c r="UQK89" s="104"/>
      <c r="UQL89" s="104"/>
      <c r="UQM89" s="104"/>
      <c r="UQN89" s="104"/>
      <c r="UQO89" s="104"/>
      <c r="UQP89" s="104"/>
      <c r="UQQ89" s="104"/>
      <c r="UQR89" s="104"/>
      <c r="UQS89" s="104"/>
      <c r="UQT89" s="104"/>
      <c r="UQU89" s="104"/>
      <c r="UQV89" s="104"/>
      <c r="UQW89" s="104"/>
      <c r="UQX89" s="104"/>
      <c r="UQY89" s="104"/>
      <c r="UQZ89" s="104"/>
      <c r="URA89" s="104"/>
      <c r="URB89" s="104"/>
      <c r="URC89" s="104"/>
      <c r="URD89" s="104"/>
      <c r="URE89" s="104"/>
      <c r="URF89" s="104"/>
      <c r="URG89" s="104"/>
      <c r="URH89" s="104"/>
      <c r="URI89" s="104"/>
      <c r="URJ89" s="104"/>
      <c r="URK89" s="104"/>
      <c r="URL89" s="104"/>
      <c r="URM89" s="104"/>
      <c r="URN89" s="104"/>
      <c r="URO89" s="104"/>
      <c r="URP89" s="104"/>
      <c r="URQ89" s="104"/>
      <c r="URR89" s="104"/>
      <c r="URS89" s="104"/>
      <c r="URT89" s="104"/>
      <c r="URU89" s="104"/>
      <c r="URV89" s="104"/>
      <c r="URW89" s="104"/>
      <c r="URX89" s="104"/>
      <c r="URY89" s="104"/>
      <c r="URZ89" s="104"/>
      <c r="USA89" s="104"/>
      <c r="USB89" s="104"/>
      <c r="USC89" s="104"/>
      <c r="USD89" s="104"/>
      <c r="USE89" s="104"/>
      <c r="USF89" s="104"/>
      <c r="USG89" s="104"/>
      <c r="USH89" s="104"/>
      <c r="USI89" s="104"/>
      <c r="USJ89" s="104"/>
      <c r="USK89" s="104"/>
      <c r="USL89" s="104"/>
      <c r="USM89" s="104"/>
      <c r="USN89" s="104"/>
      <c r="USO89" s="104"/>
      <c r="USP89" s="104"/>
      <c r="USQ89" s="104"/>
      <c r="USR89" s="104"/>
      <c r="USS89" s="104"/>
      <c r="UST89" s="104"/>
      <c r="USU89" s="104"/>
      <c r="USV89" s="104"/>
      <c r="USW89" s="104"/>
      <c r="USX89" s="104"/>
      <c r="USY89" s="104"/>
      <c r="USZ89" s="104"/>
      <c r="UTA89" s="104"/>
      <c r="UTB89" s="104"/>
      <c r="UTC89" s="104"/>
      <c r="UTD89" s="104"/>
      <c r="UTE89" s="104"/>
      <c r="UTF89" s="104"/>
      <c r="UTG89" s="104"/>
      <c r="UTH89" s="104"/>
      <c r="UTI89" s="104"/>
      <c r="UTJ89" s="104"/>
      <c r="UTK89" s="104"/>
      <c r="UTL89" s="104"/>
      <c r="UTM89" s="104"/>
      <c r="UTN89" s="104"/>
      <c r="UTO89" s="104"/>
      <c r="UTP89" s="104"/>
      <c r="UTQ89" s="104"/>
      <c r="UTR89" s="104"/>
      <c r="UTS89" s="104"/>
      <c r="UTT89" s="104"/>
      <c r="UTU89" s="104"/>
      <c r="UTV89" s="104"/>
      <c r="UTW89" s="104"/>
      <c r="UTX89" s="104"/>
      <c r="UTY89" s="104"/>
      <c r="UTZ89" s="104"/>
      <c r="UUA89" s="104"/>
      <c r="UUB89" s="104"/>
      <c r="UUC89" s="104"/>
      <c r="UUD89" s="104"/>
      <c r="UUE89" s="104"/>
      <c r="UUF89" s="104"/>
      <c r="UUG89" s="104"/>
      <c r="UUH89" s="104"/>
      <c r="UUI89" s="104"/>
      <c r="UUJ89" s="104"/>
      <c r="UUK89" s="104"/>
      <c r="UUL89" s="104"/>
      <c r="UUM89" s="104"/>
      <c r="UUN89" s="104"/>
      <c r="UUO89" s="104"/>
      <c r="UUP89" s="104"/>
      <c r="UUQ89" s="104"/>
      <c r="UUR89" s="104"/>
      <c r="UUS89" s="104"/>
      <c r="UUT89" s="104"/>
      <c r="UUU89" s="104"/>
      <c r="UUV89" s="104"/>
      <c r="UUW89" s="104"/>
      <c r="UUX89" s="104"/>
      <c r="UUY89" s="104"/>
      <c r="UUZ89" s="104"/>
      <c r="UVA89" s="104"/>
      <c r="UVB89" s="104"/>
      <c r="UVC89" s="104"/>
      <c r="UVD89" s="104"/>
      <c r="UVE89" s="104"/>
      <c r="UVF89" s="104"/>
      <c r="UVG89" s="104"/>
      <c r="UVH89" s="104"/>
      <c r="UVI89" s="104"/>
      <c r="UVJ89" s="104"/>
      <c r="UVK89" s="104"/>
      <c r="UVL89" s="104"/>
      <c r="UVM89" s="104"/>
      <c r="UVN89" s="104"/>
      <c r="UVO89" s="104"/>
      <c r="UVP89" s="104"/>
      <c r="UVQ89" s="104"/>
      <c r="UVR89" s="104"/>
      <c r="UVS89" s="104"/>
      <c r="UVT89" s="104"/>
      <c r="UVU89" s="104"/>
      <c r="UVV89" s="104"/>
      <c r="UVW89" s="104"/>
      <c r="UVX89" s="104"/>
      <c r="UVY89" s="104"/>
      <c r="UVZ89" s="104"/>
      <c r="UWA89" s="104"/>
      <c r="UWB89" s="104"/>
      <c r="UWC89" s="104"/>
      <c r="UWD89" s="104"/>
      <c r="UWE89" s="104"/>
      <c r="UWF89" s="104"/>
      <c r="UWG89" s="104"/>
      <c r="UWH89" s="104"/>
      <c r="UWI89" s="104"/>
      <c r="UWJ89" s="104"/>
      <c r="UWK89" s="104"/>
      <c r="UWL89" s="104"/>
      <c r="UWM89" s="104"/>
      <c r="UWN89" s="104"/>
      <c r="UWO89" s="104"/>
      <c r="UWP89" s="104"/>
      <c r="UWQ89" s="104"/>
      <c r="UWR89" s="104"/>
      <c r="UWS89" s="104"/>
      <c r="UWT89" s="104"/>
      <c r="UWU89" s="104"/>
      <c r="UWV89" s="104"/>
      <c r="UWW89" s="104"/>
      <c r="UWX89" s="104"/>
      <c r="UWY89" s="104"/>
      <c r="UWZ89" s="104"/>
      <c r="UXA89" s="104"/>
      <c r="UXB89" s="104"/>
      <c r="UXC89" s="104"/>
      <c r="UXD89" s="104"/>
      <c r="UXE89" s="104"/>
      <c r="UXF89" s="104"/>
      <c r="UXG89" s="104"/>
      <c r="UXH89" s="104"/>
      <c r="UXI89" s="104"/>
      <c r="UXJ89" s="104"/>
      <c r="UXK89" s="104"/>
      <c r="UXL89" s="104"/>
      <c r="UXM89" s="104"/>
      <c r="UXN89" s="104"/>
      <c r="UXO89" s="104"/>
      <c r="UXP89" s="104"/>
      <c r="UXQ89" s="104"/>
      <c r="UXR89" s="104"/>
      <c r="UXS89" s="104"/>
      <c r="UXT89" s="104"/>
      <c r="UXU89" s="104"/>
      <c r="UXV89" s="104"/>
      <c r="UXW89" s="104"/>
      <c r="UXX89" s="104"/>
      <c r="UXY89" s="104"/>
      <c r="UXZ89" s="104"/>
      <c r="UYA89" s="104"/>
      <c r="UYB89" s="104"/>
      <c r="UYC89" s="104"/>
      <c r="UYD89" s="104"/>
      <c r="UYE89" s="104"/>
      <c r="UYF89" s="104"/>
      <c r="UYG89" s="104"/>
      <c r="UYH89" s="104"/>
      <c r="UYI89" s="104"/>
      <c r="UYJ89" s="104"/>
      <c r="UYK89" s="104"/>
      <c r="UYL89" s="104"/>
      <c r="UYM89" s="104"/>
      <c r="UYN89" s="104"/>
      <c r="UYO89" s="104"/>
      <c r="UYP89" s="104"/>
      <c r="UYQ89" s="104"/>
      <c r="UYR89" s="104"/>
      <c r="UYS89" s="104"/>
      <c r="UYT89" s="104"/>
      <c r="UYU89" s="104"/>
      <c r="UYV89" s="104"/>
      <c r="UYW89" s="104"/>
      <c r="UYX89" s="104"/>
      <c r="UYY89" s="104"/>
      <c r="UYZ89" s="104"/>
      <c r="UZA89" s="104"/>
      <c r="UZB89" s="104"/>
      <c r="UZC89" s="104"/>
      <c r="UZD89" s="104"/>
      <c r="UZE89" s="104"/>
      <c r="UZF89" s="104"/>
      <c r="UZG89" s="104"/>
      <c r="UZH89" s="104"/>
      <c r="UZI89" s="104"/>
      <c r="UZJ89" s="104"/>
      <c r="UZK89" s="104"/>
      <c r="UZL89" s="104"/>
      <c r="UZM89" s="104"/>
      <c r="UZN89" s="104"/>
      <c r="UZO89" s="104"/>
      <c r="UZP89" s="104"/>
      <c r="UZQ89" s="104"/>
      <c r="UZR89" s="104"/>
      <c r="UZS89" s="104"/>
      <c r="UZT89" s="104"/>
      <c r="UZU89" s="104"/>
      <c r="UZV89" s="104"/>
      <c r="UZW89" s="104"/>
      <c r="UZX89" s="104"/>
      <c r="UZY89" s="104"/>
      <c r="UZZ89" s="104"/>
      <c r="VAA89" s="104"/>
      <c r="VAB89" s="104"/>
      <c r="VAC89" s="104"/>
      <c r="VAD89" s="104"/>
      <c r="VAE89" s="104"/>
      <c r="VAF89" s="104"/>
      <c r="VAG89" s="104"/>
      <c r="VAH89" s="104"/>
      <c r="VAI89" s="104"/>
      <c r="VAJ89" s="104"/>
      <c r="VAK89" s="104"/>
      <c r="VAL89" s="104"/>
      <c r="VAM89" s="104"/>
      <c r="VAN89" s="104"/>
      <c r="VAO89" s="104"/>
      <c r="VAP89" s="104"/>
      <c r="VAQ89" s="104"/>
      <c r="VAR89" s="104"/>
      <c r="VAS89" s="104"/>
      <c r="VAT89" s="104"/>
      <c r="VAU89" s="104"/>
      <c r="VAV89" s="104"/>
      <c r="VAW89" s="104"/>
      <c r="VAX89" s="104"/>
      <c r="VAY89" s="104"/>
      <c r="VAZ89" s="104"/>
      <c r="VBA89" s="104"/>
      <c r="VBB89" s="104"/>
      <c r="VBC89" s="104"/>
      <c r="VBD89" s="104"/>
      <c r="VBE89" s="104"/>
      <c r="VBF89" s="104"/>
      <c r="VBG89" s="104"/>
      <c r="VBH89" s="104"/>
      <c r="VBI89" s="104"/>
      <c r="VBJ89" s="104"/>
      <c r="VBK89" s="104"/>
      <c r="VBL89" s="104"/>
      <c r="VBM89" s="104"/>
      <c r="VBN89" s="104"/>
      <c r="VBO89" s="104"/>
      <c r="VBP89" s="104"/>
      <c r="VBQ89" s="104"/>
      <c r="VBR89" s="104"/>
      <c r="VBS89" s="104"/>
      <c r="VBT89" s="104"/>
      <c r="VBU89" s="104"/>
      <c r="VBV89" s="104"/>
      <c r="VBW89" s="104"/>
      <c r="VBX89" s="104"/>
      <c r="VBY89" s="104"/>
      <c r="VBZ89" s="104"/>
      <c r="VCA89" s="104"/>
      <c r="VCB89" s="104"/>
      <c r="VCC89" s="104"/>
      <c r="VCD89" s="104"/>
      <c r="VCE89" s="104"/>
      <c r="VCF89" s="104"/>
      <c r="VCG89" s="104"/>
      <c r="VCH89" s="104"/>
      <c r="VCI89" s="104"/>
      <c r="VCJ89" s="104"/>
      <c r="VCK89" s="104"/>
      <c r="VCL89" s="104"/>
      <c r="VCM89" s="104"/>
      <c r="VCN89" s="104"/>
      <c r="VCO89" s="104"/>
      <c r="VCP89" s="104"/>
      <c r="VCQ89" s="104"/>
      <c r="VCR89" s="104"/>
      <c r="VCS89" s="104"/>
      <c r="VCT89" s="104"/>
      <c r="VCU89" s="104"/>
      <c r="VCV89" s="104"/>
      <c r="VCW89" s="104"/>
      <c r="VCX89" s="104"/>
      <c r="VCY89" s="104"/>
      <c r="VCZ89" s="104"/>
      <c r="VDA89" s="104"/>
      <c r="VDB89" s="104"/>
      <c r="VDC89" s="104"/>
      <c r="VDD89" s="104"/>
      <c r="VDE89" s="104"/>
      <c r="VDF89" s="104"/>
      <c r="VDG89" s="104"/>
      <c r="VDH89" s="104"/>
      <c r="VDI89" s="104"/>
      <c r="VDJ89" s="104"/>
      <c r="VDK89" s="104"/>
      <c r="VDL89" s="104"/>
      <c r="VDM89" s="104"/>
      <c r="VDN89" s="104"/>
      <c r="VDO89" s="104"/>
      <c r="VDP89" s="104"/>
      <c r="VDQ89" s="104"/>
      <c r="VDR89" s="104"/>
      <c r="VDS89" s="104"/>
      <c r="VDT89" s="104"/>
      <c r="VDU89" s="104"/>
      <c r="VDV89" s="104"/>
      <c r="VDW89" s="104"/>
      <c r="VDX89" s="104"/>
      <c r="VDY89" s="104"/>
      <c r="VDZ89" s="104"/>
      <c r="VEA89" s="104"/>
      <c r="VEB89" s="104"/>
      <c r="VEC89" s="104"/>
      <c r="VED89" s="104"/>
      <c r="VEE89" s="104"/>
      <c r="VEF89" s="104"/>
      <c r="VEG89" s="104"/>
      <c r="VEH89" s="104"/>
      <c r="VEI89" s="104"/>
      <c r="VEJ89" s="104"/>
      <c r="VEK89" s="104"/>
      <c r="VEL89" s="104"/>
      <c r="VEM89" s="104"/>
      <c r="VEN89" s="104"/>
      <c r="VEO89" s="104"/>
      <c r="VEP89" s="104"/>
      <c r="VEQ89" s="104"/>
      <c r="VER89" s="104"/>
      <c r="VES89" s="104"/>
      <c r="VET89" s="104"/>
      <c r="VEU89" s="104"/>
      <c r="VEV89" s="104"/>
      <c r="VEW89" s="104"/>
      <c r="VEX89" s="104"/>
      <c r="VEY89" s="104"/>
      <c r="VEZ89" s="104"/>
      <c r="VFA89" s="104"/>
      <c r="VFB89" s="104"/>
      <c r="VFC89" s="104"/>
      <c r="VFD89" s="104"/>
      <c r="VFE89" s="104"/>
      <c r="VFF89" s="104"/>
      <c r="VFG89" s="104"/>
      <c r="VFH89" s="104"/>
      <c r="VFI89" s="104"/>
      <c r="VFJ89" s="104"/>
      <c r="VFK89" s="104"/>
      <c r="VFL89" s="104"/>
      <c r="VFM89" s="104"/>
      <c r="VFN89" s="104"/>
      <c r="VFO89" s="104"/>
      <c r="VFP89" s="104"/>
      <c r="VFQ89" s="104"/>
      <c r="VFR89" s="104"/>
      <c r="VFS89" s="104"/>
      <c r="VFT89" s="104"/>
      <c r="VFU89" s="104"/>
      <c r="VFV89" s="104"/>
      <c r="VFW89" s="104"/>
      <c r="VFX89" s="104"/>
      <c r="VFY89" s="104"/>
      <c r="VFZ89" s="104"/>
      <c r="VGA89" s="104"/>
      <c r="VGB89" s="104"/>
      <c r="VGC89" s="104"/>
      <c r="VGD89" s="104"/>
      <c r="VGE89" s="104"/>
      <c r="VGF89" s="104"/>
      <c r="VGG89" s="104"/>
      <c r="VGH89" s="104"/>
      <c r="VGI89" s="104"/>
      <c r="VGJ89" s="104"/>
      <c r="VGK89" s="104"/>
      <c r="VGL89" s="104"/>
      <c r="VGM89" s="104"/>
      <c r="VGN89" s="104"/>
      <c r="VGO89" s="104"/>
      <c r="VGP89" s="104"/>
      <c r="VGQ89" s="104"/>
      <c r="VGR89" s="104"/>
      <c r="VGS89" s="104"/>
      <c r="VGT89" s="104"/>
      <c r="VGU89" s="104"/>
      <c r="VGV89" s="104"/>
      <c r="VGW89" s="104"/>
      <c r="VGX89" s="104"/>
      <c r="VGY89" s="104"/>
      <c r="VGZ89" s="104"/>
      <c r="VHA89" s="104"/>
      <c r="VHB89" s="104"/>
      <c r="VHC89" s="104"/>
      <c r="VHD89" s="104"/>
      <c r="VHE89" s="104"/>
      <c r="VHF89" s="104"/>
      <c r="VHG89" s="104"/>
      <c r="VHH89" s="104"/>
      <c r="VHI89" s="104"/>
      <c r="VHJ89" s="104"/>
      <c r="VHK89" s="104"/>
      <c r="VHL89" s="104"/>
      <c r="VHM89" s="104"/>
      <c r="VHN89" s="104"/>
      <c r="VHO89" s="104"/>
      <c r="VHP89" s="104"/>
      <c r="VHQ89" s="104"/>
      <c r="VHR89" s="104"/>
      <c r="VHS89" s="104"/>
      <c r="VHT89" s="104"/>
      <c r="VHU89" s="104"/>
      <c r="VHV89" s="104"/>
      <c r="VHW89" s="104"/>
      <c r="VHX89" s="104"/>
      <c r="VHY89" s="104"/>
      <c r="VHZ89" s="104"/>
      <c r="VIA89" s="104"/>
      <c r="VIB89" s="104"/>
      <c r="VIC89" s="104"/>
      <c r="VID89" s="104"/>
      <c r="VIE89" s="104"/>
      <c r="VIF89" s="104"/>
      <c r="VIG89" s="104"/>
      <c r="VIH89" s="104"/>
      <c r="VII89" s="104"/>
      <c r="VIJ89" s="104"/>
      <c r="VIK89" s="104"/>
      <c r="VIL89" s="104"/>
      <c r="VIM89" s="104"/>
      <c r="VIN89" s="104"/>
      <c r="VIO89" s="104"/>
      <c r="VIP89" s="104"/>
      <c r="VIQ89" s="104"/>
      <c r="VIR89" s="104"/>
      <c r="VIS89" s="104"/>
      <c r="VIT89" s="104"/>
      <c r="VIU89" s="104"/>
      <c r="VIV89" s="104"/>
      <c r="VIW89" s="104"/>
      <c r="VIX89" s="104"/>
      <c r="VIY89" s="104"/>
      <c r="VIZ89" s="104"/>
      <c r="VJA89" s="104"/>
      <c r="VJB89" s="104"/>
      <c r="VJC89" s="104"/>
      <c r="VJD89" s="104"/>
      <c r="VJE89" s="104"/>
      <c r="VJF89" s="104"/>
      <c r="VJG89" s="104"/>
      <c r="VJH89" s="104"/>
      <c r="VJI89" s="104"/>
      <c r="VJJ89" s="104"/>
      <c r="VJK89" s="104"/>
      <c r="VJL89" s="104"/>
      <c r="VJM89" s="104"/>
      <c r="VJN89" s="104"/>
      <c r="VJO89" s="104"/>
      <c r="VJP89" s="104"/>
      <c r="VJQ89" s="104"/>
      <c r="VJR89" s="104"/>
      <c r="VJS89" s="104"/>
      <c r="VJT89" s="104"/>
      <c r="VJU89" s="104"/>
      <c r="VJV89" s="104"/>
      <c r="VJW89" s="104"/>
      <c r="VJX89" s="104"/>
      <c r="VJY89" s="104"/>
      <c r="VJZ89" s="104"/>
      <c r="VKA89" s="104"/>
      <c r="VKB89" s="104"/>
      <c r="VKC89" s="104"/>
      <c r="VKD89" s="104"/>
      <c r="VKE89" s="104"/>
      <c r="VKF89" s="104"/>
      <c r="VKG89" s="104"/>
      <c r="VKH89" s="104"/>
      <c r="VKI89" s="104"/>
      <c r="VKJ89" s="104"/>
      <c r="VKK89" s="104"/>
      <c r="VKL89" s="104"/>
      <c r="VKM89" s="104"/>
      <c r="VKN89" s="104"/>
      <c r="VKO89" s="104"/>
      <c r="VKP89" s="104"/>
      <c r="VKQ89" s="104"/>
      <c r="VKR89" s="104"/>
      <c r="VKS89" s="104"/>
      <c r="VKT89" s="104"/>
      <c r="VKU89" s="104"/>
      <c r="VKV89" s="104"/>
      <c r="VKW89" s="104"/>
      <c r="VKX89" s="104"/>
      <c r="VKY89" s="104"/>
      <c r="VKZ89" s="104"/>
      <c r="VLA89" s="104"/>
      <c r="VLB89" s="104"/>
      <c r="VLC89" s="104"/>
      <c r="VLD89" s="104"/>
      <c r="VLE89" s="104"/>
      <c r="VLF89" s="104"/>
      <c r="VLG89" s="104"/>
      <c r="VLH89" s="104"/>
      <c r="VLI89" s="104"/>
      <c r="VLJ89" s="104"/>
      <c r="VLK89" s="104"/>
      <c r="VLL89" s="104"/>
      <c r="VLM89" s="104"/>
      <c r="VLN89" s="104"/>
      <c r="VLO89" s="104"/>
      <c r="VLP89" s="104"/>
      <c r="VLQ89" s="104"/>
      <c r="VLR89" s="104"/>
      <c r="VLS89" s="104"/>
      <c r="VLT89" s="104"/>
      <c r="VLU89" s="104"/>
      <c r="VLV89" s="104"/>
      <c r="VLW89" s="104"/>
      <c r="VLX89" s="104"/>
      <c r="VLY89" s="104"/>
      <c r="VLZ89" s="104"/>
      <c r="VMA89" s="104"/>
      <c r="VMB89" s="104"/>
      <c r="VMC89" s="104"/>
      <c r="VMD89" s="104"/>
      <c r="VME89" s="104"/>
      <c r="VMF89" s="104"/>
      <c r="VMG89" s="104"/>
      <c r="VMH89" s="104"/>
      <c r="VMI89" s="104"/>
      <c r="VMJ89" s="104"/>
      <c r="VMK89" s="104"/>
      <c r="VML89" s="104"/>
      <c r="VMM89" s="104"/>
      <c r="VMN89" s="104"/>
      <c r="VMO89" s="104"/>
      <c r="VMP89" s="104"/>
      <c r="VMQ89" s="104"/>
      <c r="VMR89" s="104"/>
      <c r="VMS89" s="104"/>
      <c r="VMT89" s="104"/>
      <c r="VMU89" s="104"/>
      <c r="VMV89" s="104"/>
      <c r="VMW89" s="104"/>
      <c r="VMX89" s="104"/>
      <c r="VMY89" s="104"/>
      <c r="VMZ89" s="104"/>
      <c r="VNA89" s="104"/>
      <c r="VNB89" s="104"/>
      <c r="VNC89" s="104"/>
      <c r="VND89" s="104"/>
      <c r="VNE89" s="104"/>
      <c r="VNF89" s="104"/>
      <c r="VNG89" s="104"/>
      <c r="VNH89" s="104"/>
      <c r="VNI89" s="104"/>
      <c r="VNJ89" s="104"/>
      <c r="VNK89" s="104"/>
      <c r="VNL89" s="104"/>
      <c r="VNM89" s="104"/>
      <c r="VNN89" s="104"/>
      <c r="VNO89" s="104"/>
      <c r="VNP89" s="104"/>
      <c r="VNQ89" s="104"/>
      <c r="VNR89" s="104"/>
      <c r="VNS89" s="104"/>
      <c r="VNT89" s="104"/>
      <c r="VNU89" s="104"/>
      <c r="VNV89" s="104"/>
      <c r="VNW89" s="104"/>
      <c r="VNX89" s="104"/>
      <c r="VNY89" s="104"/>
      <c r="VNZ89" s="104"/>
      <c r="VOA89" s="104"/>
      <c r="VOB89" s="104"/>
      <c r="VOC89" s="104"/>
      <c r="VOD89" s="104"/>
      <c r="VOE89" s="104"/>
      <c r="VOF89" s="104"/>
      <c r="VOG89" s="104"/>
      <c r="VOH89" s="104"/>
      <c r="VOI89" s="104"/>
      <c r="VOJ89" s="104"/>
      <c r="VOK89" s="104"/>
      <c r="VOL89" s="104"/>
      <c r="VOM89" s="104"/>
      <c r="VON89" s="104"/>
      <c r="VOO89" s="104"/>
      <c r="VOP89" s="104"/>
      <c r="VOQ89" s="104"/>
      <c r="VOR89" s="104"/>
      <c r="VOS89" s="104"/>
      <c r="VOT89" s="104"/>
      <c r="VOU89" s="104"/>
      <c r="VOV89" s="104"/>
      <c r="VOW89" s="104"/>
      <c r="VOX89" s="104"/>
      <c r="VOY89" s="104"/>
      <c r="VOZ89" s="104"/>
      <c r="VPA89" s="104"/>
      <c r="VPB89" s="104"/>
      <c r="VPC89" s="104"/>
      <c r="VPD89" s="104"/>
      <c r="VPE89" s="104"/>
      <c r="VPF89" s="104"/>
      <c r="VPG89" s="104"/>
      <c r="VPH89" s="104"/>
      <c r="VPI89" s="104"/>
      <c r="VPJ89" s="104"/>
      <c r="VPK89" s="104"/>
      <c r="VPL89" s="104"/>
      <c r="VPM89" s="104"/>
      <c r="VPN89" s="104"/>
      <c r="VPO89" s="104"/>
      <c r="VPP89" s="104"/>
      <c r="VPQ89" s="104"/>
      <c r="VPR89" s="104"/>
      <c r="VPS89" s="104"/>
      <c r="VPT89" s="104"/>
      <c r="VPU89" s="104"/>
      <c r="VPV89" s="104"/>
      <c r="VPW89" s="104"/>
      <c r="VPX89" s="104"/>
      <c r="VPY89" s="104"/>
      <c r="VPZ89" s="104"/>
      <c r="VQA89" s="104"/>
      <c r="VQB89" s="104"/>
      <c r="VQC89" s="104"/>
      <c r="VQD89" s="104"/>
      <c r="VQE89" s="104"/>
      <c r="VQF89" s="104"/>
      <c r="VQG89" s="104"/>
      <c r="VQH89" s="104"/>
      <c r="VQI89" s="104"/>
      <c r="VQJ89" s="104"/>
      <c r="VQK89" s="104"/>
      <c r="VQL89" s="104"/>
      <c r="VQM89" s="104"/>
      <c r="VQN89" s="104"/>
      <c r="VQO89" s="104"/>
      <c r="VQP89" s="104"/>
      <c r="VQQ89" s="104"/>
      <c r="VQR89" s="104"/>
      <c r="VQS89" s="104"/>
      <c r="VQT89" s="104"/>
      <c r="VQU89" s="104"/>
      <c r="VQV89" s="104"/>
      <c r="VQW89" s="104"/>
      <c r="VQX89" s="104"/>
      <c r="VQY89" s="104"/>
      <c r="VQZ89" s="104"/>
      <c r="VRA89" s="104"/>
      <c r="VRB89" s="104"/>
      <c r="VRC89" s="104"/>
      <c r="VRD89" s="104"/>
      <c r="VRE89" s="104"/>
      <c r="VRF89" s="104"/>
      <c r="VRG89" s="104"/>
      <c r="VRH89" s="104"/>
      <c r="VRI89" s="104"/>
      <c r="VRJ89" s="104"/>
      <c r="VRK89" s="104"/>
      <c r="VRL89" s="104"/>
      <c r="VRM89" s="104"/>
      <c r="VRN89" s="104"/>
      <c r="VRO89" s="104"/>
      <c r="VRP89" s="104"/>
      <c r="VRQ89" s="104"/>
      <c r="VRR89" s="104"/>
      <c r="VRS89" s="104"/>
      <c r="VRT89" s="104"/>
      <c r="VRU89" s="104"/>
      <c r="VRV89" s="104"/>
      <c r="VRW89" s="104"/>
      <c r="VRX89" s="104"/>
      <c r="VRY89" s="104"/>
      <c r="VRZ89" s="104"/>
      <c r="VSA89" s="104"/>
      <c r="VSB89" s="104"/>
      <c r="VSC89" s="104"/>
      <c r="VSD89" s="104"/>
      <c r="VSE89" s="104"/>
      <c r="VSF89" s="104"/>
      <c r="VSG89" s="104"/>
      <c r="VSH89" s="104"/>
      <c r="VSI89" s="104"/>
      <c r="VSJ89" s="104"/>
      <c r="VSK89" s="104"/>
      <c r="VSL89" s="104"/>
      <c r="VSM89" s="104"/>
      <c r="VSN89" s="104"/>
      <c r="VSO89" s="104"/>
      <c r="VSP89" s="104"/>
      <c r="VSQ89" s="104"/>
      <c r="VSR89" s="104"/>
      <c r="VSS89" s="104"/>
      <c r="VST89" s="104"/>
      <c r="VSU89" s="104"/>
      <c r="VSV89" s="104"/>
      <c r="VSW89" s="104"/>
      <c r="VSX89" s="104"/>
      <c r="VSY89" s="104"/>
      <c r="VSZ89" s="104"/>
      <c r="VTA89" s="104"/>
      <c r="VTB89" s="104"/>
      <c r="VTC89" s="104"/>
      <c r="VTD89" s="104"/>
      <c r="VTE89" s="104"/>
      <c r="VTF89" s="104"/>
      <c r="VTG89" s="104"/>
      <c r="VTH89" s="104"/>
      <c r="VTI89" s="104"/>
      <c r="VTJ89" s="104"/>
      <c r="VTK89" s="104"/>
      <c r="VTL89" s="104"/>
      <c r="VTM89" s="104"/>
      <c r="VTN89" s="104"/>
      <c r="VTO89" s="104"/>
      <c r="VTP89" s="104"/>
      <c r="VTQ89" s="104"/>
      <c r="VTR89" s="104"/>
      <c r="VTS89" s="104"/>
      <c r="VTT89" s="104"/>
      <c r="VTU89" s="104"/>
      <c r="VTV89" s="104"/>
      <c r="VTW89" s="104"/>
      <c r="VTX89" s="104"/>
      <c r="VTY89" s="104"/>
      <c r="VTZ89" s="104"/>
      <c r="VUA89" s="104"/>
      <c r="VUB89" s="104"/>
      <c r="VUC89" s="104"/>
      <c r="VUD89" s="104"/>
      <c r="VUE89" s="104"/>
      <c r="VUF89" s="104"/>
      <c r="VUG89" s="104"/>
      <c r="VUH89" s="104"/>
      <c r="VUI89" s="104"/>
      <c r="VUJ89" s="104"/>
      <c r="VUK89" s="104"/>
      <c r="VUL89" s="104"/>
      <c r="VUM89" s="104"/>
      <c r="VUN89" s="104"/>
      <c r="VUO89" s="104"/>
      <c r="VUP89" s="104"/>
      <c r="VUQ89" s="104"/>
      <c r="VUR89" s="104"/>
      <c r="VUS89" s="104"/>
      <c r="VUT89" s="104"/>
      <c r="VUU89" s="104"/>
      <c r="VUV89" s="104"/>
      <c r="VUW89" s="104"/>
      <c r="VUX89" s="104"/>
      <c r="VUY89" s="104"/>
      <c r="VUZ89" s="104"/>
      <c r="VVA89" s="104"/>
      <c r="VVB89" s="104"/>
      <c r="VVC89" s="104"/>
      <c r="VVD89" s="104"/>
      <c r="VVE89" s="104"/>
      <c r="VVF89" s="104"/>
      <c r="VVG89" s="104"/>
      <c r="VVH89" s="104"/>
      <c r="VVI89" s="104"/>
      <c r="VVJ89" s="104"/>
      <c r="VVK89" s="104"/>
      <c r="VVL89" s="104"/>
      <c r="VVM89" s="104"/>
      <c r="VVN89" s="104"/>
      <c r="VVO89" s="104"/>
      <c r="VVP89" s="104"/>
      <c r="VVQ89" s="104"/>
      <c r="VVR89" s="104"/>
      <c r="VVS89" s="104"/>
      <c r="VVT89" s="104"/>
      <c r="VVU89" s="104"/>
      <c r="VVV89" s="104"/>
      <c r="VVW89" s="104"/>
      <c r="VVX89" s="104"/>
      <c r="VVY89" s="104"/>
      <c r="VVZ89" s="104"/>
      <c r="VWA89" s="104"/>
      <c r="VWB89" s="104"/>
      <c r="VWC89" s="104"/>
      <c r="VWD89" s="104"/>
      <c r="VWE89" s="104"/>
      <c r="VWF89" s="104"/>
      <c r="VWG89" s="104"/>
      <c r="VWH89" s="104"/>
      <c r="VWI89" s="104"/>
      <c r="VWJ89" s="104"/>
      <c r="VWK89" s="104"/>
      <c r="VWL89" s="104"/>
      <c r="VWM89" s="104"/>
      <c r="VWN89" s="104"/>
      <c r="VWO89" s="104"/>
      <c r="VWP89" s="104"/>
      <c r="VWQ89" s="104"/>
      <c r="VWR89" s="104"/>
      <c r="VWS89" s="104"/>
      <c r="VWT89" s="104"/>
      <c r="VWU89" s="104"/>
      <c r="VWV89" s="104"/>
      <c r="VWW89" s="104"/>
      <c r="VWX89" s="104"/>
      <c r="VWY89" s="104"/>
      <c r="VWZ89" s="104"/>
      <c r="VXA89" s="104"/>
      <c r="VXB89" s="104"/>
      <c r="VXC89" s="104"/>
      <c r="VXD89" s="104"/>
      <c r="VXE89" s="104"/>
      <c r="VXF89" s="104"/>
      <c r="VXG89" s="104"/>
      <c r="VXH89" s="104"/>
      <c r="VXI89" s="104"/>
      <c r="VXJ89" s="104"/>
      <c r="VXK89" s="104"/>
      <c r="VXL89" s="104"/>
      <c r="VXM89" s="104"/>
      <c r="VXN89" s="104"/>
      <c r="VXO89" s="104"/>
      <c r="VXP89" s="104"/>
      <c r="VXQ89" s="104"/>
      <c r="VXR89" s="104"/>
      <c r="VXS89" s="104"/>
      <c r="VXT89" s="104"/>
      <c r="VXU89" s="104"/>
      <c r="VXV89" s="104"/>
      <c r="VXW89" s="104"/>
      <c r="VXX89" s="104"/>
      <c r="VXY89" s="104"/>
      <c r="VXZ89" s="104"/>
      <c r="VYA89" s="104"/>
      <c r="VYB89" s="104"/>
      <c r="VYC89" s="104"/>
      <c r="VYD89" s="104"/>
      <c r="VYE89" s="104"/>
      <c r="VYF89" s="104"/>
      <c r="VYG89" s="104"/>
      <c r="VYH89" s="104"/>
      <c r="VYI89" s="104"/>
      <c r="VYJ89" s="104"/>
      <c r="VYK89" s="104"/>
      <c r="VYL89" s="104"/>
      <c r="VYM89" s="104"/>
      <c r="VYN89" s="104"/>
      <c r="VYO89" s="104"/>
      <c r="VYP89" s="104"/>
      <c r="VYQ89" s="104"/>
      <c r="VYR89" s="104"/>
      <c r="VYS89" s="104"/>
      <c r="VYT89" s="104"/>
      <c r="VYU89" s="104"/>
      <c r="VYV89" s="104"/>
      <c r="VYW89" s="104"/>
      <c r="VYX89" s="104"/>
      <c r="VYY89" s="104"/>
      <c r="VYZ89" s="104"/>
      <c r="VZA89" s="104"/>
      <c r="VZB89" s="104"/>
      <c r="VZC89" s="104"/>
      <c r="VZD89" s="104"/>
      <c r="VZE89" s="104"/>
      <c r="VZF89" s="104"/>
      <c r="VZG89" s="104"/>
      <c r="VZH89" s="104"/>
      <c r="VZI89" s="104"/>
      <c r="VZJ89" s="104"/>
      <c r="VZK89" s="104"/>
      <c r="VZL89" s="104"/>
      <c r="VZM89" s="104"/>
      <c r="VZN89" s="104"/>
      <c r="VZO89" s="104"/>
      <c r="VZP89" s="104"/>
      <c r="VZQ89" s="104"/>
      <c r="VZR89" s="104"/>
      <c r="VZS89" s="104"/>
      <c r="VZT89" s="104"/>
      <c r="VZU89" s="104"/>
      <c r="VZV89" s="104"/>
      <c r="VZW89" s="104"/>
      <c r="VZX89" s="104"/>
      <c r="VZY89" s="104"/>
      <c r="VZZ89" s="104"/>
      <c r="WAA89" s="104"/>
      <c r="WAB89" s="104"/>
      <c r="WAC89" s="104"/>
      <c r="WAD89" s="104"/>
      <c r="WAE89" s="104"/>
      <c r="WAF89" s="104"/>
      <c r="WAG89" s="104"/>
      <c r="WAH89" s="104"/>
      <c r="WAI89" s="104"/>
      <c r="WAJ89" s="104"/>
      <c r="WAK89" s="104"/>
      <c r="WAL89" s="104"/>
      <c r="WAM89" s="104"/>
      <c r="WAN89" s="104"/>
      <c r="WAO89" s="104"/>
      <c r="WAP89" s="104"/>
      <c r="WAQ89" s="104"/>
      <c r="WAR89" s="104"/>
      <c r="WAS89" s="104"/>
      <c r="WAT89" s="104"/>
      <c r="WAU89" s="104"/>
      <c r="WAV89" s="104"/>
      <c r="WAW89" s="104"/>
      <c r="WAX89" s="104"/>
      <c r="WAY89" s="104"/>
      <c r="WAZ89" s="104"/>
      <c r="WBA89" s="104"/>
      <c r="WBB89" s="104"/>
      <c r="WBC89" s="104"/>
      <c r="WBD89" s="104"/>
      <c r="WBE89" s="104"/>
      <c r="WBF89" s="104"/>
      <c r="WBG89" s="104"/>
      <c r="WBH89" s="104"/>
      <c r="WBI89" s="104"/>
      <c r="WBJ89" s="104"/>
      <c r="WBK89" s="104"/>
      <c r="WBL89" s="104"/>
      <c r="WBM89" s="104"/>
      <c r="WBN89" s="104"/>
      <c r="WBO89" s="104"/>
      <c r="WBP89" s="104"/>
      <c r="WBQ89" s="104"/>
      <c r="WBR89" s="104"/>
      <c r="WBS89" s="104"/>
      <c r="WBT89" s="104"/>
      <c r="WBU89" s="104"/>
      <c r="WBV89" s="104"/>
      <c r="WBW89" s="104"/>
      <c r="WBX89" s="104"/>
      <c r="WBY89" s="104"/>
      <c r="WBZ89" s="104"/>
      <c r="WCA89" s="104"/>
      <c r="WCB89" s="104"/>
      <c r="WCC89" s="104"/>
      <c r="WCD89" s="104"/>
      <c r="WCE89" s="104"/>
      <c r="WCF89" s="104"/>
      <c r="WCG89" s="104"/>
      <c r="WCH89" s="104"/>
      <c r="WCI89" s="104"/>
      <c r="WCJ89" s="104"/>
      <c r="WCK89" s="104"/>
      <c r="WCL89" s="104"/>
      <c r="WCM89" s="104"/>
      <c r="WCN89" s="104"/>
      <c r="WCO89" s="104"/>
      <c r="WCP89" s="104"/>
      <c r="WCQ89" s="104"/>
      <c r="WCR89" s="104"/>
      <c r="WCS89" s="104"/>
      <c r="WCT89" s="104"/>
      <c r="WCU89" s="104"/>
      <c r="WCV89" s="104"/>
      <c r="WCW89" s="104"/>
      <c r="WCX89" s="104"/>
      <c r="WCY89" s="104"/>
      <c r="WCZ89" s="104"/>
      <c r="WDA89" s="104"/>
      <c r="WDB89" s="104"/>
      <c r="WDC89" s="104"/>
      <c r="WDD89" s="104"/>
      <c r="WDE89" s="104"/>
      <c r="WDF89" s="104"/>
      <c r="WDG89" s="104"/>
      <c r="WDH89" s="104"/>
      <c r="WDI89" s="104"/>
      <c r="WDJ89" s="104"/>
      <c r="WDK89" s="104"/>
      <c r="WDL89" s="104"/>
      <c r="WDM89" s="104"/>
      <c r="WDN89" s="104"/>
      <c r="WDO89" s="104"/>
      <c r="WDP89" s="104"/>
      <c r="WDQ89" s="104"/>
      <c r="WDR89" s="104"/>
      <c r="WDS89" s="104"/>
      <c r="WDT89" s="104"/>
      <c r="WDU89" s="104"/>
      <c r="WDV89" s="104"/>
      <c r="WDW89" s="104"/>
      <c r="WDX89" s="104"/>
      <c r="WDY89" s="104"/>
      <c r="WDZ89" s="104"/>
      <c r="WEA89" s="104"/>
      <c r="WEB89" s="104"/>
      <c r="WEC89" s="104"/>
      <c r="WED89" s="104"/>
      <c r="WEE89" s="104"/>
      <c r="WEF89" s="104"/>
      <c r="WEG89" s="104"/>
      <c r="WEH89" s="104"/>
      <c r="WEI89" s="104"/>
      <c r="WEJ89" s="104"/>
      <c r="WEK89" s="104"/>
      <c r="WEL89" s="104"/>
      <c r="WEM89" s="104"/>
      <c r="WEN89" s="104"/>
      <c r="WEO89" s="104"/>
      <c r="WEP89" s="104"/>
      <c r="WEQ89" s="104"/>
      <c r="WER89" s="104"/>
      <c r="WES89" s="104"/>
      <c r="WET89" s="104"/>
      <c r="WEU89" s="104"/>
      <c r="WEV89" s="104"/>
      <c r="WEW89" s="104"/>
      <c r="WEX89" s="104"/>
      <c r="WEY89" s="104"/>
      <c r="WEZ89" s="104"/>
      <c r="WFA89" s="104"/>
      <c r="WFB89" s="104"/>
      <c r="WFC89" s="104"/>
      <c r="WFD89" s="104"/>
      <c r="WFE89" s="104"/>
      <c r="WFF89" s="104"/>
      <c r="WFG89" s="104"/>
      <c r="WFH89" s="104"/>
      <c r="WFI89" s="104"/>
      <c r="WFJ89" s="104"/>
      <c r="WFK89" s="104"/>
      <c r="WFL89" s="104"/>
      <c r="WFM89" s="104"/>
      <c r="WFN89" s="104"/>
      <c r="WFO89" s="104"/>
      <c r="WFP89" s="104"/>
      <c r="WFQ89" s="104"/>
      <c r="WFR89" s="104"/>
      <c r="WFS89" s="104"/>
      <c r="WFT89" s="104"/>
      <c r="WFU89" s="104"/>
      <c r="WFV89" s="104"/>
      <c r="WFW89" s="104"/>
      <c r="WFX89" s="104"/>
      <c r="WFY89" s="104"/>
      <c r="WFZ89" s="104"/>
      <c r="WGA89" s="104"/>
      <c r="WGB89" s="104"/>
      <c r="WGC89" s="104"/>
      <c r="WGD89" s="104"/>
      <c r="WGE89" s="104"/>
      <c r="WGF89" s="104"/>
      <c r="WGG89" s="104"/>
      <c r="WGH89" s="104"/>
      <c r="WGI89" s="104"/>
      <c r="WGJ89" s="104"/>
      <c r="WGK89" s="104"/>
      <c r="WGL89" s="104"/>
      <c r="WGM89" s="104"/>
      <c r="WGN89" s="104"/>
      <c r="WGO89" s="104"/>
      <c r="WGP89" s="104"/>
      <c r="WGQ89" s="104"/>
      <c r="WGR89" s="104"/>
      <c r="WGS89" s="104"/>
      <c r="WGT89" s="104"/>
      <c r="WGU89" s="104"/>
      <c r="WGV89" s="104"/>
      <c r="WGW89" s="104"/>
      <c r="WGX89" s="104"/>
      <c r="WGY89" s="104"/>
      <c r="WGZ89" s="104"/>
      <c r="WHA89" s="104"/>
      <c r="WHB89" s="104"/>
      <c r="WHC89" s="104"/>
      <c r="WHD89" s="104"/>
      <c r="WHE89" s="104"/>
      <c r="WHF89" s="104"/>
      <c r="WHG89" s="104"/>
      <c r="WHH89" s="104"/>
      <c r="WHI89" s="104"/>
      <c r="WHJ89" s="104"/>
      <c r="WHK89" s="104"/>
      <c r="WHL89" s="104"/>
      <c r="WHM89" s="104"/>
      <c r="WHN89" s="104"/>
      <c r="WHO89" s="104"/>
      <c r="WHP89" s="104"/>
      <c r="WHQ89" s="104"/>
      <c r="WHR89" s="104"/>
      <c r="WHS89" s="104"/>
      <c r="WHT89" s="104"/>
      <c r="WHU89" s="104"/>
      <c r="WHV89" s="104"/>
      <c r="WHW89" s="104"/>
      <c r="WHX89" s="104"/>
      <c r="WHY89" s="104"/>
      <c r="WHZ89" s="104"/>
      <c r="WIA89" s="104"/>
      <c r="WIB89" s="104"/>
      <c r="WIC89" s="104"/>
      <c r="WID89" s="104"/>
      <c r="WIE89" s="104"/>
      <c r="WIF89" s="104"/>
      <c r="WIG89" s="104"/>
      <c r="WIH89" s="104"/>
      <c r="WII89" s="104"/>
      <c r="WIJ89" s="104"/>
      <c r="WIK89" s="104"/>
      <c r="WIL89" s="104"/>
      <c r="WIM89" s="104"/>
      <c r="WIN89" s="104"/>
      <c r="WIO89" s="104"/>
      <c r="WIP89" s="104"/>
      <c r="WIQ89" s="104"/>
      <c r="WIR89" s="104"/>
      <c r="WIS89" s="104"/>
      <c r="WIT89" s="104"/>
      <c r="WIU89" s="104"/>
      <c r="WIV89" s="104"/>
      <c r="WIW89" s="104"/>
      <c r="WIX89" s="104"/>
      <c r="WIY89" s="104"/>
      <c r="WIZ89" s="104"/>
      <c r="WJA89" s="104"/>
      <c r="WJB89" s="104"/>
      <c r="WJC89" s="104"/>
      <c r="WJD89" s="104"/>
      <c r="WJE89" s="104"/>
      <c r="WJF89" s="104"/>
      <c r="WJG89" s="104"/>
      <c r="WJH89" s="104"/>
      <c r="WJI89" s="104"/>
      <c r="WJJ89" s="104"/>
      <c r="WJK89" s="104"/>
      <c r="WJL89" s="104"/>
      <c r="WJM89" s="104"/>
      <c r="WJN89" s="104"/>
      <c r="WJO89" s="104"/>
      <c r="WJP89" s="104"/>
      <c r="WJQ89" s="104"/>
      <c r="WJR89" s="104"/>
      <c r="WJS89" s="104"/>
      <c r="WJT89" s="104"/>
      <c r="WJU89" s="104"/>
      <c r="WJV89" s="104"/>
      <c r="WJW89" s="104"/>
      <c r="WJX89" s="104"/>
      <c r="WJY89" s="104"/>
      <c r="WJZ89" s="104"/>
      <c r="WKA89" s="104"/>
      <c r="WKB89" s="104"/>
      <c r="WKC89" s="104"/>
      <c r="WKD89" s="104"/>
      <c r="WKE89" s="104"/>
      <c r="WKF89" s="104"/>
      <c r="WKG89" s="104"/>
      <c r="WKH89" s="104"/>
      <c r="WKI89" s="104"/>
      <c r="WKJ89" s="104"/>
      <c r="WKK89" s="104"/>
      <c r="WKL89" s="104"/>
      <c r="WKM89" s="104"/>
      <c r="WKN89" s="104"/>
      <c r="WKO89" s="104"/>
      <c r="WKP89" s="104"/>
      <c r="WKQ89" s="104"/>
      <c r="WKR89" s="104"/>
      <c r="WKS89" s="104"/>
      <c r="WKT89" s="104"/>
      <c r="WKU89" s="104"/>
      <c r="WKV89" s="104"/>
      <c r="WKW89" s="104"/>
      <c r="WKX89" s="104"/>
      <c r="WKY89" s="104"/>
      <c r="WKZ89" s="104"/>
      <c r="WLA89" s="104"/>
      <c r="WLB89" s="104"/>
      <c r="WLC89" s="104"/>
      <c r="WLD89" s="104"/>
      <c r="WLE89" s="104"/>
      <c r="WLF89" s="104"/>
      <c r="WLG89" s="104"/>
      <c r="WLH89" s="104"/>
      <c r="WLI89" s="104"/>
      <c r="WLJ89" s="104"/>
      <c r="WLK89" s="104"/>
      <c r="WLL89" s="104"/>
      <c r="WLM89" s="104"/>
      <c r="WLN89" s="104"/>
      <c r="WLO89" s="104"/>
      <c r="WLP89" s="104"/>
      <c r="WLQ89" s="104"/>
      <c r="WLR89" s="104"/>
      <c r="WLS89" s="104"/>
      <c r="WLT89" s="104"/>
      <c r="WLU89" s="104"/>
      <c r="WLV89" s="104"/>
      <c r="WLW89" s="104"/>
      <c r="WLX89" s="104"/>
      <c r="WLY89" s="104"/>
      <c r="WLZ89" s="104"/>
      <c r="WMA89" s="104"/>
      <c r="WMB89" s="104"/>
      <c r="WMC89" s="104"/>
      <c r="WMD89" s="104"/>
      <c r="WME89" s="104"/>
      <c r="WMF89" s="104"/>
      <c r="WMG89" s="104"/>
      <c r="WMH89" s="104"/>
      <c r="WMI89" s="104"/>
      <c r="WMJ89" s="104"/>
      <c r="WMK89" s="104"/>
      <c r="WML89" s="104"/>
      <c r="WMM89" s="104"/>
      <c r="WMN89" s="104"/>
      <c r="WMO89" s="104"/>
      <c r="WMP89" s="104"/>
      <c r="WMQ89" s="104"/>
      <c r="WMR89" s="104"/>
      <c r="WMS89" s="104"/>
      <c r="WMT89" s="104"/>
      <c r="WMU89" s="104"/>
      <c r="WMV89" s="104"/>
      <c r="WMW89" s="104"/>
      <c r="WMX89" s="104"/>
      <c r="WMY89" s="104"/>
      <c r="WMZ89" s="104"/>
      <c r="WNA89" s="104"/>
      <c r="WNB89" s="104"/>
      <c r="WNC89" s="104"/>
      <c r="WND89" s="104"/>
      <c r="WNE89" s="104"/>
      <c r="WNF89" s="104"/>
      <c r="WNG89" s="104"/>
      <c r="WNH89" s="104"/>
      <c r="WNI89" s="104"/>
      <c r="WNJ89" s="104"/>
      <c r="WNK89" s="104"/>
      <c r="WNL89" s="104"/>
      <c r="WNM89" s="104"/>
      <c r="WNN89" s="104"/>
      <c r="WNO89" s="104"/>
      <c r="WNP89" s="104"/>
      <c r="WNQ89" s="104"/>
      <c r="WNR89" s="104"/>
      <c r="WNS89" s="104"/>
      <c r="WNT89" s="104"/>
      <c r="WNU89" s="104"/>
      <c r="WNV89" s="104"/>
      <c r="WNW89" s="104"/>
      <c r="WNX89" s="104"/>
      <c r="WNY89" s="104"/>
      <c r="WNZ89" s="104"/>
      <c r="WOA89" s="104"/>
      <c r="WOB89" s="104"/>
      <c r="WOC89" s="104"/>
      <c r="WOD89" s="104"/>
      <c r="WOE89" s="104"/>
      <c r="WOF89" s="104"/>
      <c r="WOG89" s="104"/>
      <c r="WOH89" s="104"/>
      <c r="WOI89" s="104"/>
      <c r="WOJ89" s="104"/>
      <c r="WOK89" s="104"/>
      <c r="WOL89" s="104"/>
      <c r="WOM89" s="104"/>
      <c r="WON89" s="104"/>
      <c r="WOO89" s="104"/>
      <c r="WOP89" s="104"/>
      <c r="WOQ89" s="104"/>
      <c r="WOR89" s="104"/>
      <c r="WOS89" s="104"/>
      <c r="WOT89" s="104"/>
      <c r="WOU89" s="104"/>
      <c r="WOV89" s="104"/>
      <c r="WOW89" s="104"/>
      <c r="WOX89" s="104"/>
      <c r="WOY89" s="104"/>
      <c r="WOZ89" s="104"/>
      <c r="WPA89" s="104"/>
      <c r="WPB89" s="104"/>
      <c r="WPC89" s="104"/>
      <c r="WPD89" s="104"/>
      <c r="WPE89" s="104"/>
      <c r="WPF89" s="104"/>
      <c r="WPG89" s="104"/>
      <c r="WPH89" s="104"/>
      <c r="WPI89" s="104"/>
      <c r="WPJ89" s="104"/>
      <c r="WPK89" s="104"/>
      <c r="WPL89" s="104"/>
      <c r="WPM89" s="104"/>
      <c r="WPN89" s="104"/>
      <c r="WPO89" s="104"/>
      <c r="WPP89" s="104"/>
      <c r="WPQ89" s="104"/>
      <c r="WPR89" s="104"/>
      <c r="WPS89" s="104"/>
      <c r="WPT89" s="104"/>
      <c r="WPU89" s="104"/>
      <c r="WPV89" s="104"/>
      <c r="WPW89" s="104"/>
      <c r="WPX89" s="104"/>
      <c r="WPY89" s="104"/>
      <c r="WPZ89" s="104"/>
      <c r="WQA89" s="104"/>
      <c r="WQB89" s="104"/>
      <c r="WQC89" s="104"/>
      <c r="WQD89" s="104"/>
      <c r="WQE89" s="104"/>
      <c r="WQF89" s="104"/>
      <c r="WQG89" s="104"/>
      <c r="WQH89" s="104"/>
      <c r="WQI89" s="104"/>
      <c r="WQJ89" s="104"/>
      <c r="WQK89" s="104"/>
      <c r="WQL89" s="104"/>
      <c r="WQM89" s="104"/>
      <c r="WQN89" s="104"/>
      <c r="WQO89" s="104"/>
      <c r="WQP89" s="104"/>
      <c r="WQQ89" s="104"/>
      <c r="WQR89" s="104"/>
      <c r="WQS89" s="104"/>
      <c r="WQT89" s="104"/>
      <c r="WQU89" s="104"/>
      <c r="WQV89" s="104"/>
      <c r="WQW89" s="104"/>
      <c r="WQX89" s="104"/>
      <c r="WQY89" s="104"/>
      <c r="WQZ89" s="104"/>
      <c r="WRA89" s="104"/>
      <c r="WRB89" s="104"/>
      <c r="WRC89" s="104"/>
      <c r="WRD89" s="104"/>
      <c r="WRE89" s="104"/>
      <c r="WRF89" s="104"/>
      <c r="WRG89" s="104"/>
      <c r="WRH89" s="104"/>
      <c r="WRI89" s="104"/>
      <c r="WRJ89" s="104"/>
      <c r="WRK89" s="104"/>
      <c r="WRL89" s="104"/>
      <c r="WRM89" s="104"/>
      <c r="WRN89" s="104"/>
      <c r="WRO89" s="104"/>
      <c r="WRP89" s="104"/>
      <c r="WRQ89" s="104"/>
      <c r="WRR89" s="104"/>
      <c r="WRS89" s="104"/>
      <c r="WRT89" s="104"/>
      <c r="WRU89" s="104"/>
      <c r="WRV89" s="104"/>
      <c r="WRW89" s="104"/>
      <c r="WRX89" s="104"/>
      <c r="WRY89" s="104"/>
      <c r="WRZ89" s="104"/>
      <c r="WSA89" s="104"/>
      <c r="WSB89" s="104"/>
      <c r="WSC89" s="104"/>
      <c r="WSD89" s="104"/>
      <c r="WSE89" s="104"/>
      <c r="WSF89" s="104"/>
      <c r="WSG89" s="104"/>
      <c r="WSH89" s="104"/>
      <c r="WSI89" s="104"/>
      <c r="WSJ89" s="104"/>
      <c r="WSK89" s="104"/>
      <c r="WSL89" s="104"/>
      <c r="WSM89" s="104"/>
      <c r="WSN89" s="104"/>
      <c r="WSO89" s="104"/>
      <c r="WSP89" s="104"/>
      <c r="WSQ89" s="104"/>
      <c r="WSR89" s="104"/>
      <c r="WSS89" s="104"/>
      <c r="WST89" s="104"/>
      <c r="WSU89" s="104"/>
      <c r="WSV89" s="104"/>
      <c r="WSW89" s="104"/>
      <c r="WSX89" s="104"/>
      <c r="WSY89" s="104"/>
      <c r="WSZ89" s="104"/>
      <c r="WTA89" s="104"/>
      <c r="WTB89" s="104"/>
      <c r="WTC89" s="104"/>
      <c r="WTD89" s="104"/>
      <c r="WTE89" s="104"/>
      <c r="WTF89" s="104"/>
      <c r="WTG89" s="104"/>
      <c r="WTH89" s="104"/>
      <c r="WTI89" s="104"/>
      <c r="WTJ89" s="104"/>
      <c r="WTK89" s="104"/>
      <c r="WTL89" s="104"/>
      <c r="WTM89" s="104"/>
      <c r="WTN89" s="104"/>
      <c r="WTO89" s="104"/>
      <c r="WTP89" s="104"/>
      <c r="WTQ89" s="104"/>
      <c r="WTR89" s="104"/>
      <c r="WTS89" s="104"/>
      <c r="WTT89" s="104"/>
      <c r="WTU89" s="104"/>
      <c r="WTV89" s="104"/>
      <c r="WTW89" s="104"/>
      <c r="WTX89" s="104"/>
      <c r="WTY89" s="104"/>
      <c r="WTZ89" s="104"/>
      <c r="WUA89" s="104"/>
      <c r="WUB89" s="104"/>
      <c r="WUC89" s="104"/>
      <c r="WUD89" s="104"/>
      <c r="WUE89" s="104"/>
      <c r="WUF89" s="104"/>
      <c r="WUG89" s="104"/>
      <c r="WUH89" s="104"/>
      <c r="WUI89" s="104"/>
      <c r="WUJ89" s="104"/>
      <c r="WUK89" s="104"/>
      <c r="WUL89" s="104"/>
      <c r="WUM89" s="104"/>
      <c r="WUN89" s="104"/>
      <c r="WUO89" s="104"/>
      <c r="WUP89" s="104"/>
      <c r="WUQ89" s="104"/>
      <c r="WUR89" s="104"/>
      <c r="WUS89" s="104"/>
      <c r="WUT89" s="104"/>
      <c r="WUU89" s="104"/>
      <c r="WUV89" s="104"/>
      <c r="WUW89" s="104"/>
      <c r="WUX89" s="104"/>
      <c r="WUY89" s="104"/>
      <c r="WUZ89" s="104"/>
      <c r="WVA89" s="104"/>
      <c r="WVB89" s="104"/>
      <c r="WVC89" s="104"/>
      <c r="WVD89" s="104"/>
      <c r="WVE89" s="104"/>
      <c r="WVF89" s="104"/>
      <c r="WVG89" s="104"/>
      <c r="WVH89" s="104"/>
      <c r="WVI89" s="104"/>
      <c r="WVJ89" s="104"/>
      <c r="WVK89" s="104"/>
      <c r="WVL89" s="104"/>
      <c r="WVM89" s="104"/>
      <c r="WVN89" s="104"/>
      <c r="WVO89" s="104"/>
      <c r="WVP89" s="104"/>
      <c r="WVQ89" s="104"/>
      <c r="WVR89" s="104"/>
      <c r="WVS89" s="104"/>
      <c r="WVT89" s="104"/>
      <c r="WVU89" s="104"/>
      <c r="WVV89" s="104"/>
      <c r="WVW89" s="104"/>
      <c r="WVX89" s="104"/>
      <c r="WVY89" s="104"/>
      <c r="WVZ89" s="104"/>
      <c r="WWA89" s="104"/>
      <c r="WWB89" s="104"/>
      <c r="WWC89" s="104"/>
      <c r="WWD89" s="104"/>
      <c r="WWE89" s="104"/>
      <c r="WWF89" s="104"/>
      <c r="WWG89" s="104"/>
      <c r="WWH89" s="104"/>
      <c r="WWI89" s="104"/>
      <c r="WWJ89" s="104"/>
      <c r="WWK89" s="104"/>
      <c r="WWL89" s="104"/>
      <c r="WWM89" s="104"/>
      <c r="WWN89" s="104"/>
      <c r="WWO89" s="104"/>
      <c r="WWP89" s="104"/>
      <c r="WWQ89" s="104"/>
      <c r="WWR89" s="104"/>
      <c r="WWS89" s="104"/>
      <c r="WWT89" s="104"/>
      <c r="WWU89" s="104"/>
      <c r="WWV89" s="104"/>
      <c r="WWW89" s="104"/>
      <c r="WWX89" s="104"/>
      <c r="WWY89" s="104"/>
      <c r="WWZ89" s="104"/>
      <c r="WXA89" s="104"/>
      <c r="WXB89" s="104"/>
      <c r="WXC89" s="104"/>
      <c r="WXD89" s="104"/>
      <c r="WXE89" s="104"/>
      <c r="WXF89" s="104"/>
      <c r="WXG89" s="104"/>
      <c r="WXH89" s="104"/>
      <c r="WXI89" s="104"/>
      <c r="WXJ89" s="104"/>
      <c r="WXK89" s="104"/>
      <c r="WXL89" s="104"/>
      <c r="WXM89" s="104"/>
      <c r="WXN89" s="104"/>
      <c r="WXO89" s="104"/>
      <c r="WXP89" s="104"/>
      <c r="WXQ89" s="104"/>
      <c r="WXR89" s="104"/>
      <c r="WXS89" s="104"/>
      <c r="WXT89" s="104"/>
      <c r="WXU89" s="104"/>
      <c r="WXV89" s="104"/>
      <c r="WXW89" s="104"/>
      <c r="WXX89" s="104"/>
      <c r="WXY89" s="104"/>
      <c r="WXZ89" s="104"/>
      <c r="WYA89" s="104"/>
      <c r="WYB89" s="104"/>
      <c r="WYC89" s="104"/>
      <c r="WYD89" s="104"/>
      <c r="WYE89" s="104"/>
      <c r="WYF89" s="104"/>
      <c r="WYG89" s="104"/>
      <c r="WYH89" s="104"/>
      <c r="WYI89" s="104"/>
      <c r="WYJ89" s="104"/>
      <c r="WYK89" s="104"/>
      <c r="WYL89" s="104"/>
      <c r="WYM89" s="104"/>
      <c r="WYN89" s="104"/>
      <c r="WYO89" s="104"/>
      <c r="WYP89" s="104"/>
      <c r="WYQ89" s="104"/>
      <c r="WYR89" s="104"/>
      <c r="WYS89" s="104"/>
      <c r="WYT89" s="104"/>
      <c r="WYU89" s="104"/>
      <c r="WYV89" s="104"/>
      <c r="WYW89" s="104"/>
      <c r="WYX89" s="104"/>
      <c r="WYY89" s="104"/>
      <c r="WYZ89" s="104"/>
      <c r="WZA89" s="104"/>
      <c r="WZB89" s="104"/>
      <c r="WZC89" s="104"/>
      <c r="WZD89" s="104"/>
      <c r="WZE89" s="104"/>
      <c r="WZF89" s="104"/>
      <c r="WZG89" s="104"/>
      <c r="WZH89" s="104"/>
      <c r="WZI89" s="104"/>
      <c r="WZJ89" s="104"/>
      <c r="WZK89" s="104"/>
      <c r="WZL89" s="104"/>
      <c r="WZM89" s="104"/>
      <c r="WZN89" s="104"/>
      <c r="WZO89" s="104"/>
      <c r="WZP89" s="104"/>
      <c r="WZQ89" s="104"/>
      <c r="WZR89" s="104"/>
      <c r="WZS89" s="104"/>
      <c r="WZT89" s="104"/>
      <c r="WZU89" s="104"/>
      <c r="WZV89" s="104"/>
      <c r="WZW89" s="104"/>
      <c r="WZX89" s="104"/>
      <c r="WZY89" s="104"/>
      <c r="WZZ89" s="104"/>
      <c r="XAA89" s="104"/>
      <c r="XAB89" s="104"/>
      <c r="XAC89" s="104"/>
      <c r="XAD89" s="104"/>
      <c r="XAE89" s="104"/>
      <c r="XAF89" s="104"/>
      <c r="XAG89" s="104"/>
      <c r="XAH89" s="104"/>
      <c r="XAI89" s="104"/>
      <c r="XAJ89" s="104"/>
      <c r="XAK89" s="104"/>
      <c r="XAL89" s="104"/>
      <c r="XAM89" s="104"/>
      <c r="XAN89" s="104"/>
      <c r="XAO89" s="104"/>
      <c r="XAP89" s="104"/>
      <c r="XAQ89" s="104"/>
      <c r="XAR89" s="104"/>
      <c r="XAS89" s="104"/>
      <c r="XAT89" s="104"/>
      <c r="XAU89" s="104"/>
      <c r="XAV89" s="104"/>
      <c r="XAW89" s="104"/>
      <c r="XAX89" s="104"/>
      <c r="XAY89" s="104"/>
      <c r="XAZ89" s="104"/>
      <c r="XBA89" s="104"/>
      <c r="XBB89" s="104"/>
      <c r="XBC89" s="104"/>
      <c r="XBD89" s="104"/>
      <c r="XBE89" s="104"/>
      <c r="XBF89" s="104"/>
      <c r="XBG89" s="104"/>
      <c r="XBH89" s="104"/>
      <c r="XBI89" s="104"/>
      <c r="XBJ89" s="104"/>
      <c r="XBK89" s="104"/>
      <c r="XBL89" s="104"/>
      <c r="XBM89" s="104"/>
      <c r="XBN89" s="104"/>
      <c r="XBO89" s="104"/>
      <c r="XBP89" s="104"/>
      <c r="XBQ89" s="104"/>
      <c r="XBR89" s="104"/>
      <c r="XBS89" s="104"/>
      <c r="XBT89" s="104"/>
      <c r="XBU89" s="104"/>
      <c r="XBV89" s="104"/>
      <c r="XBW89" s="104"/>
      <c r="XBX89" s="104"/>
      <c r="XBY89" s="104"/>
      <c r="XBZ89" s="104"/>
      <c r="XCA89" s="104"/>
      <c r="XCB89" s="104"/>
      <c r="XCC89" s="104"/>
      <c r="XCD89" s="104"/>
      <c r="XCE89" s="104"/>
      <c r="XCF89" s="104"/>
      <c r="XCG89" s="104"/>
      <c r="XCH89" s="104"/>
      <c r="XCI89" s="104"/>
      <c r="XCJ89" s="104"/>
      <c r="XCK89" s="104"/>
      <c r="XCL89" s="104"/>
      <c r="XCM89" s="104"/>
      <c r="XCN89" s="104"/>
      <c r="XCO89" s="104"/>
      <c r="XCP89" s="104"/>
      <c r="XCQ89" s="104"/>
      <c r="XCR89" s="104"/>
      <c r="XCS89" s="104"/>
      <c r="XCT89" s="104"/>
      <c r="XCU89" s="104"/>
      <c r="XCV89" s="104"/>
      <c r="XCW89" s="104"/>
      <c r="XCX89" s="104"/>
      <c r="XCY89" s="104"/>
      <c r="XCZ89" s="104"/>
      <c r="XDA89" s="104"/>
      <c r="XDB89" s="104"/>
      <c r="XDC89" s="104"/>
      <c r="XDD89" s="104"/>
      <c r="XDE89" s="104"/>
      <c r="XDF89" s="104"/>
      <c r="XDG89" s="104"/>
      <c r="XDH89" s="104"/>
      <c r="XDI89" s="104"/>
      <c r="XDJ89" s="104"/>
      <c r="XDK89" s="104"/>
      <c r="XDL89" s="104"/>
      <c r="XDM89" s="104"/>
      <c r="XDN89" s="104"/>
      <c r="XDO89" s="104"/>
      <c r="XDP89" s="104"/>
      <c r="XDQ89" s="104"/>
      <c r="XDR89" s="104"/>
      <c r="XDS89" s="104"/>
      <c r="XDT89" s="104"/>
      <c r="XDU89" s="104"/>
      <c r="XDV89" s="104"/>
      <c r="XDW89" s="104"/>
      <c r="XDX89" s="104"/>
      <c r="XDY89" s="104"/>
      <c r="XDZ89" s="104"/>
      <c r="XEA89" s="104"/>
      <c r="XEB89" s="104"/>
      <c r="XEC89" s="104"/>
      <c r="XED89" s="104"/>
      <c r="XEE89" s="104"/>
      <c r="XEF89" s="104"/>
      <c r="XEG89" s="104"/>
      <c r="XEH89" s="104"/>
      <c r="XEI89" s="104"/>
      <c r="XEJ89" s="104"/>
      <c r="XEK89" s="104"/>
      <c r="XEL89" s="104"/>
      <c r="XEM89" s="104"/>
      <c r="XEN89" s="104"/>
      <c r="XEO89" s="104"/>
      <c r="XEP89" s="104"/>
      <c r="XEQ89" s="104"/>
      <c r="XER89" s="104"/>
      <c r="XES89" s="104"/>
      <c r="XET89" s="104"/>
      <c r="XEU89" s="104"/>
      <c r="XEV89" s="104"/>
      <c r="XEW89" s="104"/>
      <c r="XEX89" s="104"/>
      <c r="XEY89" s="104"/>
      <c r="XEZ89" s="104"/>
      <c r="XFA89" s="104"/>
      <c r="XFB89" s="104"/>
      <c r="XFC89" s="104"/>
      <c r="XFD89" s="105"/>
    </row>
    <row r="90" spans="1:16384" s="62" customFormat="1" ht="79.5" customHeight="1" x14ac:dyDescent="0.2">
      <c r="C90" s="51" t="s">
        <v>175</v>
      </c>
      <c r="D90" s="91" t="s">
        <v>106</v>
      </c>
      <c r="E90" s="91" t="s">
        <v>107</v>
      </c>
      <c r="F90" s="84" t="s">
        <v>54</v>
      </c>
      <c r="G90" s="84" t="s">
        <v>54</v>
      </c>
      <c r="H90" s="84" t="s">
        <v>54</v>
      </c>
      <c r="I90" s="84" t="s">
        <v>54</v>
      </c>
      <c r="J90" s="84" t="s">
        <v>335</v>
      </c>
      <c r="K90" s="84" t="s">
        <v>336</v>
      </c>
      <c r="L90" s="84" t="s">
        <v>262</v>
      </c>
      <c r="M90" s="84" t="s">
        <v>54</v>
      </c>
      <c r="N90" s="84" t="s">
        <v>466</v>
      </c>
      <c r="O90" s="84" t="s">
        <v>54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</row>
    <row r="91" spans="1:16384" s="62" customFormat="1" ht="46.5" customHeight="1" x14ac:dyDescent="0.2">
      <c r="C91" s="51"/>
      <c r="D91" s="84" t="s">
        <v>51</v>
      </c>
      <c r="E91" s="84"/>
      <c r="F91" s="91" t="s">
        <v>134</v>
      </c>
      <c r="G91" s="91" t="s">
        <v>190</v>
      </c>
      <c r="H91" s="91" t="s">
        <v>191</v>
      </c>
      <c r="I91" s="91" t="s">
        <v>152</v>
      </c>
      <c r="J91" s="84" t="s">
        <v>54</v>
      </c>
      <c r="K91" s="84" t="s">
        <v>54</v>
      </c>
      <c r="L91" s="84" t="s">
        <v>54</v>
      </c>
      <c r="M91" s="84" t="s">
        <v>54</v>
      </c>
      <c r="N91" s="78">
        <v>358057.97</v>
      </c>
      <c r="O91" s="84" t="s">
        <v>54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</row>
    <row r="92" spans="1:16384" s="62" customFormat="1" ht="37.5" customHeight="1" x14ac:dyDescent="0.2">
      <c r="C92" s="51"/>
      <c r="D92" s="84" t="s">
        <v>64</v>
      </c>
      <c r="E92" s="84"/>
      <c r="F92" s="84" t="s">
        <v>54</v>
      </c>
      <c r="G92" s="84" t="s">
        <v>54</v>
      </c>
      <c r="H92" s="84" t="s">
        <v>54</v>
      </c>
      <c r="I92" s="84" t="s">
        <v>54</v>
      </c>
      <c r="J92" s="84" t="s">
        <v>335</v>
      </c>
      <c r="K92" s="84" t="s">
        <v>336</v>
      </c>
      <c r="L92" s="84" t="s">
        <v>262</v>
      </c>
      <c r="M92" s="84" t="s">
        <v>54</v>
      </c>
      <c r="N92" s="84" t="s">
        <v>54</v>
      </c>
      <c r="O92" s="84" t="s">
        <v>54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</row>
    <row r="93" spans="1:16384" s="62" customFormat="1" ht="30" customHeight="1" x14ac:dyDescent="0.2"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65"/>
      <c r="Q93" s="65"/>
      <c r="R93" s="65"/>
      <c r="S93" s="65"/>
      <c r="T93" s="65"/>
      <c r="U93" s="65"/>
      <c r="V93" s="65"/>
      <c r="W93" s="65"/>
      <c r="X93" s="65"/>
      <c r="Y93" s="65"/>
    </row>
    <row r="94" spans="1:16384" s="62" customFormat="1" ht="111" customHeight="1" x14ac:dyDescent="0.2">
      <c r="C94" s="51" t="s">
        <v>131</v>
      </c>
      <c r="D94" s="91" t="s">
        <v>108</v>
      </c>
      <c r="E94" s="91" t="s">
        <v>109</v>
      </c>
      <c r="F94" s="91" t="s">
        <v>50</v>
      </c>
      <c r="G94" s="91" t="s">
        <v>188</v>
      </c>
      <c r="H94" s="91">
        <v>58.3</v>
      </c>
      <c r="I94" s="91" t="s">
        <v>48</v>
      </c>
      <c r="J94" s="84" t="s">
        <v>469</v>
      </c>
      <c r="K94" s="84" t="s">
        <v>470</v>
      </c>
      <c r="L94" s="84" t="s">
        <v>218</v>
      </c>
      <c r="M94" s="84" t="s">
        <v>468</v>
      </c>
      <c r="N94" s="84" t="s">
        <v>467</v>
      </c>
      <c r="O94" s="84" t="s">
        <v>54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</row>
    <row r="95" spans="1:16384" s="62" customFormat="1" ht="69.75" customHeight="1" x14ac:dyDescent="0.2">
      <c r="C95" s="51"/>
      <c r="D95" s="84" t="s">
        <v>49</v>
      </c>
      <c r="E95" s="84"/>
      <c r="F95" s="91" t="s">
        <v>50</v>
      </c>
      <c r="G95" s="91" t="s">
        <v>65</v>
      </c>
      <c r="H95" s="91">
        <v>41.1</v>
      </c>
      <c r="I95" s="91" t="s">
        <v>48</v>
      </c>
      <c r="J95" s="84" t="s">
        <v>54</v>
      </c>
      <c r="K95" s="84" t="s">
        <v>54</v>
      </c>
      <c r="L95" s="84" t="s">
        <v>54</v>
      </c>
      <c r="M95" s="84" t="s">
        <v>54</v>
      </c>
      <c r="N95" s="78">
        <v>416285.76</v>
      </c>
      <c r="O95" s="84" t="s">
        <v>54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</row>
    <row r="96" spans="1:16384" s="62" customFormat="1" ht="36" customHeight="1" x14ac:dyDescent="0.2">
      <c r="C96" s="51"/>
      <c r="D96" s="84" t="s">
        <v>64</v>
      </c>
      <c r="E96" s="84"/>
      <c r="F96" s="84" t="s">
        <v>54</v>
      </c>
      <c r="G96" s="84" t="s">
        <v>54</v>
      </c>
      <c r="H96" s="84" t="s">
        <v>54</v>
      </c>
      <c r="I96" s="84" t="s">
        <v>54</v>
      </c>
      <c r="J96" s="84" t="s">
        <v>50</v>
      </c>
      <c r="K96" s="84" t="s">
        <v>192</v>
      </c>
      <c r="L96" s="84" t="s">
        <v>48</v>
      </c>
      <c r="M96" s="84" t="s">
        <v>54</v>
      </c>
      <c r="N96" s="84" t="s">
        <v>54</v>
      </c>
      <c r="O96" s="84" t="s">
        <v>54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</row>
    <row r="97" spans="1:25" s="62" customFormat="1" ht="30" customHeight="1" x14ac:dyDescent="0.2"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65"/>
      <c r="Q97" s="65"/>
      <c r="R97" s="65"/>
      <c r="S97" s="65"/>
      <c r="T97" s="65"/>
      <c r="U97" s="65"/>
      <c r="V97" s="65"/>
      <c r="W97" s="65"/>
      <c r="X97" s="65"/>
      <c r="Y97" s="65"/>
    </row>
    <row r="98" spans="1:25" s="62" customFormat="1" ht="97.5" customHeight="1" x14ac:dyDescent="0.2">
      <c r="C98" s="51" t="s">
        <v>178</v>
      </c>
      <c r="D98" s="91" t="s">
        <v>111</v>
      </c>
      <c r="E98" s="91" t="s">
        <v>112</v>
      </c>
      <c r="F98" s="84" t="s">
        <v>50</v>
      </c>
      <c r="G98" s="84" t="s">
        <v>210</v>
      </c>
      <c r="H98" s="84" t="s">
        <v>472</v>
      </c>
      <c r="I98" s="84" t="s">
        <v>154</v>
      </c>
      <c r="J98" s="84" t="s">
        <v>339</v>
      </c>
      <c r="K98" s="84" t="s">
        <v>340</v>
      </c>
      <c r="L98" s="84" t="s">
        <v>148</v>
      </c>
      <c r="M98" s="84" t="s">
        <v>337</v>
      </c>
      <c r="N98" s="84" t="s">
        <v>471</v>
      </c>
      <c r="O98" s="84" t="s">
        <v>54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</row>
    <row r="99" spans="1:25" s="62" customFormat="1" ht="108" customHeight="1" x14ac:dyDescent="0.2">
      <c r="C99" s="51"/>
      <c r="D99" s="84" t="s">
        <v>49</v>
      </c>
      <c r="E99" s="84"/>
      <c r="F99" s="91" t="s">
        <v>474</v>
      </c>
      <c r="G99" s="84" t="s">
        <v>341</v>
      </c>
      <c r="H99" s="84" t="s">
        <v>342</v>
      </c>
      <c r="I99" s="84" t="s">
        <v>338</v>
      </c>
      <c r="J99" s="84" t="s">
        <v>54</v>
      </c>
      <c r="K99" s="84" t="s">
        <v>54</v>
      </c>
      <c r="L99" s="84" t="s">
        <v>54</v>
      </c>
      <c r="M99" s="84" t="s">
        <v>54</v>
      </c>
      <c r="N99" s="84" t="s">
        <v>473</v>
      </c>
      <c r="O99" s="84" t="s">
        <v>54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</row>
    <row r="100" spans="1:25" s="62" customFormat="1" ht="30" customHeight="1" x14ac:dyDescent="0.2"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65"/>
      <c r="Q100" s="65"/>
      <c r="R100" s="65"/>
      <c r="S100" s="65"/>
      <c r="T100" s="65"/>
      <c r="U100" s="65"/>
      <c r="V100" s="65"/>
      <c r="W100" s="65"/>
      <c r="X100" s="65"/>
      <c r="Y100" s="65"/>
    </row>
    <row r="101" spans="1:25" s="34" customFormat="1" ht="74.25" customHeight="1" x14ac:dyDescent="0.2">
      <c r="A101" s="62"/>
      <c r="B101" s="62"/>
      <c r="C101" s="51" t="s">
        <v>286</v>
      </c>
      <c r="D101" s="91" t="s">
        <v>113</v>
      </c>
      <c r="E101" s="91" t="s">
        <v>114</v>
      </c>
      <c r="F101" s="84" t="s">
        <v>54</v>
      </c>
      <c r="G101" s="84" t="s">
        <v>54</v>
      </c>
      <c r="H101" s="84" t="s">
        <v>54</v>
      </c>
      <c r="I101" s="84" t="s">
        <v>54</v>
      </c>
      <c r="J101" s="84" t="s">
        <v>50</v>
      </c>
      <c r="K101" s="84" t="s">
        <v>193</v>
      </c>
      <c r="L101" s="84" t="s">
        <v>48</v>
      </c>
      <c r="M101" s="84" t="s">
        <v>235</v>
      </c>
      <c r="N101" s="84" t="s">
        <v>475</v>
      </c>
      <c r="O101" s="84" t="s">
        <v>54</v>
      </c>
      <c r="P101" s="35"/>
      <c r="Q101" s="35"/>
      <c r="R101" s="35"/>
      <c r="S101" s="35"/>
      <c r="T101" s="35"/>
      <c r="U101" s="35"/>
      <c r="V101" s="35"/>
      <c r="W101" s="35"/>
      <c r="X101" s="35"/>
      <c r="Y101" s="35"/>
    </row>
    <row r="102" spans="1:25" s="34" customFormat="1" ht="29.25" customHeight="1" x14ac:dyDescent="0.2">
      <c r="A102" s="69"/>
      <c r="B102" s="69"/>
      <c r="C102" s="51"/>
      <c r="D102" s="91" t="s">
        <v>51</v>
      </c>
      <c r="E102" s="91"/>
      <c r="F102" s="84" t="s">
        <v>54</v>
      </c>
      <c r="G102" s="84" t="s">
        <v>54</v>
      </c>
      <c r="H102" s="84" t="s">
        <v>54</v>
      </c>
      <c r="I102" s="84" t="s">
        <v>54</v>
      </c>
      <c r="J102" s="84" t="s">
        <v>52</v>
      </c>
      <c r="K102" s="84" t="s">
        <v>189</v>
      </c>
      <c r="L102" s="84" t="s">
        <v>48</v>
      </c>
      <c r="M102" s="84" t="s">
        <v>54</v>
      </c>
      <c r="N102" s="84" t="s">
        <v>54</v>
      </c>
      <c r="O102" s="84" t="s">
        <v>54</v>
      </c>
      <c r="P102" s="35"/>
      <c r="Q102" s="35"/>
      <c r="R102" s="35"/>
      <c r="S102" s="35"/>
      <c r="T102" s="35"/>
      <c r="U102" s="35"/>
      <c r="V102" s="35"/>
      <c r="W102" s="35"/>
      <c r="X102" s="35"/>
      <c r="Y102" s="35"/>
    </row>
    <row r="103" spans="1:25" s="34" customFormat="1" ht="30" customHeight="1" x14ac:dyDescent="0.2">
      <c r="A103" s="62"/>
      <c r="B103" s="62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35"/>
      <c r="Q103" s="35"/>
      <c r="R103" s="35"/>
      <c r="S103" s="35"/>
      <c r="T103" s="35"/>
      <c r="U103" s="35"/>
      <c r="V103" s="35"/>
      <c r="W103" s="35"/>
      <c r="X103" s="35"/>
      <c r="Y103" s="35"/>
    </row>
    <row r="104" spans="1:25" s="62" customFormat="1" ht="150.75" customHeight="1" x14ac:dyDescent="0.2">
      <c r="C104" s="51" t="s">
        <v>180</v>
      </c>
      <c r="D104" s="91" t="s">
        <v>115</v>
      </c>
      <c r="E104" s="91" t="s">
        <v>116</v>
      </c>
      <c r="F104" s="84" t="s">
        <v>477</v>
      </c>
      <c r="G104" s="84" t="s">
        <v>478</v>
      </c>
      <c r="H104" s="84" t="s">
        <v>479</v>
      </c>
      <c r="I104" s="84" t="s">
        <v>310</v>
      </c>
      <c r="J104" s="84" t="s">
        <v>54</v>
      </c>
      <c r="K104" s="51" t="s">
        <v>54</v>
      </c>
      <c r="L104" s="84" t="s">
        <v>54</v>
      </c>
      <c r="M104" s="84" t="s">
        <v>194</v>
      </c>
      <c r="N104" s="84" t="s">
        <v>476</v>
      </c>
      <c r="O104" s="84" t="s">
        <v>54</v>
      </c>
      <c r="P104" s="65"/>
      <c r="Q104" s="65"/>
      <c r="R104" s="65"/>
      <c r="S104" s="65"/>
      <c r="T104" s="65"/>
      <c r="U104" s="65"/>
      <c r="V104" s="65"/>
      <c r="W104" s="65"/>
      <c r="X104" s="65"/>
      <c r="Y104" s="65"/>
    </row>
    <row r="105" spans="1:25" s="62" customFormat="1" ht="30" customHeight="1" x14ac:dyDescent="0.2"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65"/>
      <c r="Q105" s="65"/>
      <c r="R105" s="65"/>
      <c r="S105" s="65"/>
      <c r="T105" s="65"/>
      <c r="U105" s="65"/>
      <c r="V105" s="65"/>
      <c r="W105" s="65"/>
      <c r="X105" s="65"/>
      <c r="Y105" s="65"/>
    </row>
    <row r="106" spans="1:25" s="62" customFormat="1" ht="89.25" customHeight="1" x14ac:dyDescent="0.2">
      <c r="C106" s="51" t="s">
        <v>181</v>
      </c>
      <c r="D106" s="91" t="s">
        <v>117</v>
      </c>
      <c r="E106" s="91" t="s">
        <v>118</v>
      </c>
      <c r="F106" s="91" t="s">
        <v>211</v>
      </c>
      <c r="G106" s="91" t="s">
        <v>186</v>
      </c>
      <c r="H106" s="91" t="s">
        <v>344</v>
      </c>
      <c r="I106" s="91" t="s">
        <v>195</v>
      </c>
      <c r="J106" s="84" t="s">
        <v>278</v>
      </c>
      <c r="K106" s="84" t="s">
        <v>343</v>
      </c>
      <c r="L106" s="84" t="s">
        <v>152</v>
      </c>
      <c r="M106" s="56" t="s">
        <v>345</v>
      </c>
      <c r="N106" s="84" t="s">
        <v>480</v>
      </c>
      <c r="O106" s="84" t="s">
        <v>54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</row>
    <row r="107" spans="1:25" s="62" customFormat="1" ht="30" customHeight="1" x14ac:dyDescent="0.2"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65"/>
      <c r="Q107" s="65"/>
      <c r="R107" s="65"/>
      <c r="S107" s="65"/>
      <c r="T107" s="65"/>
      <c r="U107" s="65"/>
      <c r="V107" s="65"/>
      <c r="W107" s="65"/>
      <c r="X107" s="65"/>
      <c r="Y107" s="65"/>
    </row>
    <row r="108" spans="1:25" s="62" customFormat="1" ht="67.5" customHeight="1" x14ac:dyDescent="0.2">
      <c r="C108" s="51" t="s">
        <v>183</v>
      </c>
      <c r="D108" s="91" t="s">
        <v>119</v>
      </c>
      <c r="E108" s="91" t="s">
        <v>120</v>
      </c>
      <c r="F108" s="91" t="s">
        <v>50</v>
      </c>
      <c r="G108" s="91" t="s">
        <v>65</v>
      </c>
      <c r="H108" s="52">
        <v>53.6</v>
      </c>
      <c r="I108" s="91" t="s">
        <v>48</v>
      </c>
      <c r="J108" s="91" t="s">
        <v>261</v>
      </c>
      <c r="K108" s="52">
        <v>42</v>
      </c>
      <c r="L108" s="91" t="s">
        <v>48</v>
      </c>
      <c r="M108" s="84" t="s">
        <v>54</v>
      </c>
      <c r="N108" s="84" t="s">
        <v>481</v>
      </c>
      <c r="O108" s="84" t="s">
        <v>54</v>
      </c>
      <c r="P108" s="65"/>
      <c r="Q108" s="65"/>
      <c r="R108" s="65"/>
      <c r="S108" s="65"/>
      <c r="T108" s="65"/>
      <c r="U108" s="65"/>
      <c r="V108" s="65"/>
      <c r="W108" s="65"/>
      <c r="X108" s="65"/>
      <c r="Y108" s="65"/>
    </row>
    <row r="109" spans="1:25" s="62" customFormat="1" ht="47.25" customHeight="1" x14ac:dyDescent="0.2">
      <c r="C109" s="51"/>
      <c r="D109" s="84" t="s">
        <v>51</v>
      </c>
      <c r="E109" s="91"/>
      <c r="F109" s="84" t="s">
        <v>54</v>
      </c>
      <c r="G109" s="84" t="s">
        <v>54</v>
      </c>
      <c r="H109" s="84" t="s">
        <v>54</v>
      </c>
      <c r="I109" s="84" t="s">
        <v>54</v>
      </c>
      <c r="J109" s="91" t="s">
        <v>261</v>
      </c>
      <c r="K109" s="52">
        <v>42</v>
      </c>
      <c r="L109" s="91" t="s">
        <v>48</v>
      </c>
      <c r="M109" s="84" t="s">
        <v>196</v>
      </c>
      <c r="N109" s="78">
        <v>255966.33</v>
      </c>
      <c r="O109" s="84" t="s">
        <v>54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</row>
    <row r="110" spans="1:25" s="62" customFormat="1" ht="30" customHeight="1" x14ac:dyDescent="0.2"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65"/>
      <c r="Q110" s="65"/>
      <c r="R110" s="65"/>
      <c r="S110" s="65"/>
      <c r="T110" s="65"/>
      <c r="U110" s="65"/>
      <c r="V110" s="65"/>
      <c r="W110" s="65"/>
      <c r="X110" s="65"/>
      <c r="Y110" s="65"/>
    </row>
    <row r="111" spans="1:25" s="62" customFormat="1" ht="69.75" customHeight="1" x14ac:dyDescent="0.2">
      <c r="C111" s="51" t="s">
        <v>226</v>
      </c>
      <c r="D111" s="91" t="s">
        <v>121</v>
      </c>
      <c r="E111" s="91" t="s">
        <v>122</v>
      </c>
      <c r="F111" s="91" t="s">
        <v>50</v>
      </c>
      <c r="G111" s="91" t="s">
        <v>65</v>
      </c>
      <c r="H111" s="52">
        <v>34.9</v>
      </c>
      <c r="I111" s="91" t="s">
        <v>48</v>
      </c>
      <c r="J111" s="91" t="s">
        <v>483</v>
      </c>
      <c r="K111" s="52" t="s">
        <v>484</v>
      </c>
      <c r="L111" s="91" t="s">
        <v>218</v>
      </c>
      <c r="M111" s="84" t="s">
        <v>198</v>
      </c>
      <c r="N111" s="84" t="s">
        <v>482</v>
      </c>
      <c r="O111" s="84" t="s">
        <v>54</v>
      </c>
      <c r="P111" s="65"/>
      <c r="Q111" s="65"/>
      <c r="R111" s="65"/>
      <c r="S111" s="65"/>
      <c r="T111" s="65"/>
      <c r="U111" s="65"/>
      <c r="V111" s="65"/>
      <c r="W111" s="65"/>
      <c r="X111" s="65"/>
      <c r="Y111" s="65"/>
    </row>
    <row r="112" spans="1:25" s="62" customFormat="1" ht="45" customHeight="1" x14ac:dyDescent="0.2">
      <c r="C112" s="51"/>
      <c r="D112" s="91" t="s">
        <v>49</v>
      </c>
      <c r="E112" s="91"/>
      <c r="F112" s="91" t="s">
        <v>50</v>
      </c>
      <c r="G112" s="91" t="s">
        <v>199</v>
      </c>
      <c r="H112" s="52">
        <v>57</v>
      </c>
      <c r="I112" s="91" t="s">
        <v>48</v>
      </c>
      <c r="J112" s="91" t="s">
        <v>485</v>
      </c>
      <c r="K112" s="52" t="s">
        <v>486</v>
      </c>
      <c r="L112" s="91" t="s">
        <v>487</v>
      </c>
      <c r="M112" s="84" t="s">
        <v>54</v>
      </c>
      <c r="N112" s="77">
        <v>72500</v>
      </c>
      <c r="O112" s="84" t="s">
        <v>54</v>
      </c>
      <c r="P112" s="65"/>
      <c r="Q112" s="65"/>
      <c r="R112" s="65"/>
      <c r="S112" s="65"/>
      <c r="T112" s="65"/>
      <c r="U112" s="65"/>
      <c r="V112" s="65"/>
      <c r="W112" s="65"/>
      <c r="X112" s="65"/>
      <c r="Y112" s="65"/>
    </row>
    <row r="113" spans="1:16384" s="62" customFormat="1" ht="27.75" customHeight="1" x14ac:dyDescent="0.2">
      <c r="C113" s="51"/>
      <c r="D113" s="84" t="s">
        <v>64</v>
      </c>
      <c r="E113" s="84"/>
      <c r="F113" s="84" t="s">
        <v>54</v>
      </c>
      <c r="G113" s="84" t="s">
        <v>54</v>
      </c>
      <c r="H113" s="84" t="s">
        <v>54</v>
      </c>
      <c r="I113" s="84" t="s">
        <v>54</v>
      </c>
      <c r="J113" s="91" t="s">
        <v>50</v>
      </c>
      <c r="K113" s="52">
        <v>30</v>
      </c>
      <c r="L113" s="91" t="s">
        <v>48</v>
      </c>
      <c r="M113" s="84" t="s">
        <v>54</v>
      </c>
      <c r="N113" s="84" t="s">
        <v>54</v>
      </c>
      <c r="O113" s="84" t="s">
        <v>54</v>
      </c>
      <c r="P113" s="65"/>
      <c r="Q113" s="65"/>
      <c r="R113" s="65"/>
      <c r="S113" s="65"/>
      <c r="T113" s="65"/>
      <c r="U113" s="65"/>
      <c r="V113" s="65"/>
      <c r="W113" s="65"/>
      <c r="X113" s="65"/>
      <c r="Y113" s="65"/>
    </row>
    <row r="114" spans="1:16384" s="62" customFormat="1" ht="30" customHeight="1" x14ac:dyDescent="0.2"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16384" s="62" customFormat="1" ht="93.75" customHeight="1" x14ac:dyDescent="0.2">
      <c r="C115" s="51" t="s">
        <v>227</v>
      </c>
      <c r="D115" s="91" t="s">
        <v>123</v>
      </c>
      <c r="E115" s="81" t="s">
        <v>124</v>
      </c>
      <c r="F115" s="91" t="s">
        <v>489</v>
      </c>
      <c r="G115" s="91" t="s">
        <v>491</v>
      </c>
      <c r="H115" s="52" t="s">
        <v>490</v>
      </c>
      <c r="I115" s="91" t="s">
        <v>145</v>
      </c>
      <c r="J115" s="84" t="s">
        <v>54</v>
      </c>
      <c r="K115" s="84" t="s">
        <v>54</v>
      </c>
      <c r="L115" s="84" t="s">
        <v>54</v>
      </c>
      <c r="M115" s="84" t="s">
        <v>346</v>
      </c>
      <c r="N115" s="84" t="s">
        <v>488</v>
      </c>
      <c r="O115" s="84" t="s">
        <v>54</v>
      </c>
      <c r="P115" s="65"/>
      <c r="Q115" s="65"/>
      <c r="R115" s="65"/>
      <c r="S115" s="65"/>
      <c r="T115" s="65"/>
      <c r="U115" s="65"/>
      <c r="V115" s="65"/>
      <c r="W115" s="65"/>
      <c r="X115" s="65"/>
      <c r="Y115" s="65"/>
    </row>
    <row r="116" spans="1:16384" s="62" customFormat="1" ht="30" customHeight="1" x14ac:dyDescent="0.2"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65"/>
      <c r="Q116" s="65"/>
      <c r="R116" s="65"/>
      <c r="S116" s="65"/>
      <c r="T116" s="65"/>
      <c r="U116" s="65"/>
      <c r="V116" s="65"/>
      <c r="W116" s="65"/>
      <c r="X116" s="65"/>
      <c r="Y116" s="65"/>
    </row>
    <row r="117" spans="1:16384" s="34" customFormat="1" ht="95.25" customHeight="1" x14ac:dyDescent="0.2">
      <c r="A117" s="62"/>
      <c r="B117" s="62"/>
      <c r="C117" s="84" t="s">
        <v>228</v>
      </c>
      <c r="D117" s="84" t="s">
        <v>347</v>
      </c>
      <c r="E117" s="84" t="s">
        <v>351</v>
      </c>
      <c r="F117" s="91" t="s">
        <v>153</v>
      </c>
      <c r="G117" s="91" t="s">
        <v>348</v>
      </c>
      <c r="H117" s="52" t="s">
        <v>349</v>
      </c>
      <c r="I117" s="91" t="s">
        <v>137</v>
      </c>
      <c r="J117" s="91" t="s">
        <v>485</v>
      </c>
      <c r="K117" s="52" t="s">
        <v>493</v>
      </c>
      <c r="L117" s="91" t="s">
        <v>487</v>
      </c>
      <c r="M117" s="84" t="s">
        <v>54</v>
      </c>
      <c r="N117" s="84" t="s">
        <v>492</v>
      </c>
      <c r="O117" s="84" t="s">
        <v>54</v>
      </c>
      <c r="P117" s="35"/>
      <c r="Q117" s="35"/>
      <c r="R117" s="35"/>
      <c r="S117" s="35"/>
      <c r="T117" s="35"/>
      <c r="U117" s="35"/>
      <c r="V117" s="35"/>
      <c r="W117" s="35"/>
      <c r="X117" s="35"/>
      <c r="Y117" s="35"/>
    </row>
    <row r="118" spans="1:16384" s="98" customFormat="1" ht="30" customHeight="1" x14ac:dyDescent="0.2">
      <c r="A118" s="62"/>
      <c r="B118" s="62"/>
      <c r="C118" s="94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95"/>
      <c r="BD118" s="95"/>
      <c r="BE118" s="95"/>
      <c r="BF118" s="95"/>
      <c r="BG118" s="95"/>
      <c r="BH118" s="95"/>
      <c r="BI118" s="95"/>
      <c r="BJ118" s="95"/>
      <c r="BK118" s="95"/>
      <c r="BL118" s="95"/>
      <c r="BM118" s="95"/>
      <c r="BN118" s="95"/>
      <c r="BO118" s="95"/>
      <c r="BP118" s="95"/>
      <c r="BQ118" s="95"/>
      <c r="BR118" s="95"/>
      <c r="BS118" s="95"/>
      <c r="BT118" s="95"/>
      <c r="BU118" s="95"/>
      <c r="BV118" s="95"/>
      <c r="BW118" s="95"/>
      <c r="BX118" s="95"/>
      <c r="BY118" s="95"/>
      <c r="BZ118" s="95"/>
      <c r="CA118" s="95"/>
      <c r="CB118" s="95"/>
      <c r="CC118" s="95"/>
      <c r="CD118" s="95"/>
      <c r="CE118" s="95"/>
      <c r="CF118" s="95"/>
      <c r="CG118" s="95"/>
      <c r="CH118" s="95"/>
      <c r="CI118" s="95"/>
      <c r="CJ118" s="95"/>
      <c r="CK118" s="95"/>
      <c r="CL118" s="95"/>
      <c r="CM118" s="95"/>
      <c r="CN118" s="95"/>
      <c r="CO118" s="95"/>
      <c r="CP118" s="95"/>
      <c r="CQ118" s="95"/>
      <c r="CR118" s="95"/>
      <c r="CS118" s="95"/>
      <c r="CT118" s="95"/>
      <c r="CU118" s="95"/>
      <c r="CV118" s="95"/>
      <c r="CW118" s="95"/>
      <c r="CX118" s="95"/>
      <c r="CY118" s="95"/>
      <c r="CZ118" s="95"/>
      <c r="DA118" s="95"/>
      <c r="DB118" s="95"/>
      <c r="DC118" s="95"/>
      <c r="DD118" s="95"/>
      <c r="DE118" s="95"/>
      <c r="DF118" s="95"/>
      <c r="DG118" s="95"/>
      <c r="DH118" s="95"/>
      <c r="DI118" s="95"/>
      <c r="DJ118" s="95"/>
      <c r="DK118" s="95"/>
      <c r="DL118" s="95"/>
      <c r="DM118" s="95"/>
      <c r="DN118" s="95"/>
      <c r="DO118" s="95"/>
      <c r="DP118" s="95"/>
      <c r="DQ118" s="95"/>
      <c r="DR118" s="95"/>
      <c r="DS118" s="95"/>
      <c r="DT118" s="95"/>
      <c r="DU118" s="95"/>
      <c r="DV118" s="95"/>
      <c r="DW118" s="95"/>
      <c r="DX118" s="95"/>
      <c r="DY118" s="95"/>
      <c r="DZ118" s="95"/>
      <c r="EA118" s="95"/>
      <c r="EB118" s="95"/>
      <c r="EC118" s="95"/>
      <c r="ED118" s="95"/>
      <c r="EE118" s="95"/>
      <c r="EF118" s="95"/>
      <c r="EG118" s="95"/>
      <c r="EH118" s="95"/>
      <c r="EI118" s="95"/>
      <c r="EJ118" s="95"/>
      <c r="EK118" s="95"/>
      <c r="EL118" s="95"/>
      <c r="EM118" s="95"/>
      <c r="EN118" s="95"/>
      <c r="EO118" s="95"/>
      <c r="EP118" s="95"/>
      <c r="EQ118" s="95"/>
      <c r="ER118" s="95"/>
      <c r="ES118" s="95"/>
      <c r="ET118" s="95"/>
      <c r="EU118" s="95"/>
      <c r="EV118" s="95"/>
      <c r="EW118" s="95"/>
      <c r="EX118" s="95"/>
      <c r="EY118" s="95"/>
      <c r="EZ118" s="95"/>
      <c r="FA118" s="95"/>
      <c r="FB118" s="95"/>
      <c r="FC118" s="95"/>
      <c r="FD118" s="95"/>
      <c r="FE118" s="95"/>
      <c r="FF118" s="95"/>
      <c r="FG118" s="95"/>
      <c r="FH118" s="95"/>
      <c r="FI118" s="95"/>
      <c r="FJ118" s="95"/>
      <c r="FK118" s="95"/>
      <c r="FL118" s="95"/>
      <c r="FM118" s="95"/>
      <c r="FN118" s="95"/>
      <c r="FO118" s="95"/>
      <c r="FP118" s="95"/>
      <c r="FQ118" s="95"/>
      <c r="FR118" s="95"/>
      <c r="FS118" s="95"/>
      <c r="FT118" s="95"/>
      <c r="FU118" s="95"/>
      <c r="FV118" s="95"/>
      <c r="FW118" s="95"/>
      <c r="FX118" s="95"/>
      <c r="FY118" s="95"/>
      <c r="FZ118" s="95"/>
      <c r="GA118" s="95"/>
      <c r="GB118" s="95"/>
      <c r="GC118" s="95"/>
      <c r="GD118" s="95"/>
      <c r="GE118" s="95"/>
      <c r="GF118" s="95"/>
      <c r="GG118" s="95"/>
      <c r="GH118" s="95"/>
      <c r="GI118" s="95"/>
      <c r="GJ118" s="95"/>
      <c r="GK118" s="95"/>
      <c r="GL118" s="95"/>
      <c r="GM118" s="95"/>
      <c r="GN118" s="95"/>
      <c r="GO118" s="95"/>
      <c r="GP118" s="95"/>
      <c r="GQ118" s="95"/>
      <c r="GR118" s="95"/>
      <c r="GS118" s="95"/>
      <c r="GT118" s="95"/>
      <c r="GU118" s="95"/>
      <c r="GV118" s="95"/>
      <c r="GW118" s="95"/>
      <c r="GX118" s="95"/>
      <c r="GY118" s="95"/>
      <c r="GZ118" s="95"/>
      <c r="HA118" s="95"/>
      <c r="HB118" s="95"/>
      <c r="HC118" s="95"/>
      <c r="HD118" s="95"/>
      <c r="HE118" s="95"/>
      <c r="HF118" s="95"/>
      <c r="HG118" s="95"/>
      <c r="HH118" s="95"/>
      <c r="HI118" s="95"/>
      <c r="HJ118" s="95"/>
      <c r="HK118" s="95"/>
      <c r="HL118" s="95"/>
      <c r="HM118" s="95"/>
      <c r="HN118" s="95"/>
      <c r="HO118" s="95"/>
      <c r="HP118" s="95"/>
      <c r="HQ118" s="95"/>
      <c r="HR118" s="95"/>
      <c r="HS118" s="95"/>
      <c r="HT118" s="95"/>
      <c r="HU118" s="95"/>
      <c r="HV118" s="95"/>
      <c r="HW118" s="95"/>
      <c r="HX118" s="95"/>
      <c r="HY118" s="95"/>
      <c r="HZ118" s="95"/>
      <c r="IA118" s="95"/>
      <c r="IB118" s="95"/>
      <c r="IC118" s="95"/>
      <c r="ID118" s="95"/>
      <c r="IE118" s="95"/>
      <c r="IF118" s="95"/>
      <c r="IG118" s="95"/>
      <c r="IH118" s="95"/>
      <c r="II118" s="95"/>
      <c r="IJ118" s="95"/>
      <c r="IK118" s="95"/>
      <c r="IL118" s="95"/>
      <c r="IM118" s="95"/>
      <c r="IN118" s="95"/>
      <c r="IO118" s="95"/>
      <c r="IP118" s="95"/>
      <c r="IQ118" s="95"/>
      <c r="IR118" s="95"/>
      <c r="IS118" s="95"/>
      <c r="IT118" s="95"/>
      <c r="IU118" s="95"/>
      <c r="IV118" s="95"/>
      <c r="IW118" s="95"/>
      <c r="IX118" s="95"/>
      <c r="IY118" s="95"/>
      <c r="IZ118" s="95"/>
      <c r="JA118" s="95"/>
      <c r="JB118" s="95"/>
      <c r="JC118" s="95"/>
      <c r="JD118" s="95"/>
      <c r="JE118" s="95"/>
      <c r="JF118" s="95"/>
      <c r="JG118" s="95"/>
      <c r="JH118" s="95"/>
      <c r="JI118" s="95"/>
      <c r="JJ118" s="95"/>
      <c r="JK118" s="95"/>
      <c r="JL118" s="95"/>
      <c r="JM118" s="95"/>
      <c r="JN118" s="95"/>
      <c r="JO118" s="95"/>
      <c r="JP118" s="95"/>
      <c r="JQ118" s="95"/>
      <c r="JR118" s="95"/>
      <c r="JS118" s="95"/>
      <c r="JT118" s="95"/>
      <c r="JU118" s="95"/>
      <c r="JV118" s="95"/>
      <c r="JW118" s="95"/>
      <c r="JX118" s="95"/>
      <c r="JY118" s="95"/>
      <c r="JZ118" s="95"/>
      <c r="KA118" s="95"/>
      <c r="KB118" s="95"/>
      <c r="KC118" s="95"/>
      <c r="KD118" s="95"/>
      <c r="KE118" s="95"/>
      <c r="KF118" s="95"/>
      <c r="KG118" s="95"/>
      <c r="KH118" s="95"/>
      <c r="KI118" s="95"/>
      <c r="KJ118" s="95"/>
      <c r="KK118" s="95"/>
      <c r="KL118" s="95"/>
      <c r="KM118" s="95"/>
      <c r="KN118" s="95"/>
      <c r="KO118" s="95"/>
      <c r="KP118" s="95"/>
      <c r="KQ118" s="95"/>
      <c r="KR118" s="95"/>
      <c r="KS118" s="95"/>
      <c r="KT118" s="95"/>
      <c r="KU118" s="95"/>
      <c r="KV118" s="95"/>
      <c r="KW118" s="95"/>
      <c r="KX118" s="95"/>
      <c r="KY118" s="95"/>
      <c r="KZ118" s="95"/>
      <c r="LA118" s="95"/>
      <c r="LB118" s="95"/>
      <c r="LC118" s="95"/>
      <c r="LD118" s="95"/>
      <c r="LE118" s="95"/>
      <c r="LF118" s="95"/>
      <c r="LG118" s="95"/>
      <c r="LH118" s="95"/>
      <c r="LI118" s="95"/>
      <c r="LJ118" s="95"/>
      <c r="LK118" s="95"/>
      <c r="LL118" s="95"/>
      <c r="LM118" s="95"/>
      <c r="LN118" s="95"/>
      <c r="LO118" s="95"/>
      <c r="LP118" s="95"/>
      <c r="LQ118" s="95"/>
      <c r="LR118" s="95"/>
      <c r="LS118" s="95"/>
      <c r="LT118" s="95"/>
      <c r="LU118" s="95"/>
      <c r="LV118" s="95"/>
      <c r="LW118" s="95"/>
      <c r="LX118" s="95"/>
      <c r="LY118" s="95"/>
      <c r="LZ118" s="95"/>
      <c r="MA118" s="95"/>
      <c r="MB118" s="95"/>
      <c r="MC118" s="95"/>
      <c r="MD118" s="95"/>
      <c r="ME118" s="95"/>
      <c r="MF118" s="95"/>
      <c r="MG118" s="95"/>
      <c r="MH118" s="95"/>
      <c r="MI118" s="95"/>
      <c r="MJ118" s="95"/>
      <c r="MK118" s="95"/>
      <c r="ML118" s="95"/>
      <c r="MM118" s="95"/>
      <c r="MN118" s="95"/>
      <c r="MO118" s="95"/>
      <c r="MP118" s="95"/>
      <c r="MQ118" s="95"/>
      <c r="MR118" s="95"/>
      <c r="MS118" s="95"/>
      <c r="MT118" s="95"/>
      <c r="MU118" s="95"/>
      <c r="MV118" s="95"/>
      <c r="MW118" s="95"/>
      <c r="MX118" s="95"/>
      <c r="MY118" s="95"/>
      <c r="MZ118" s="95"/>
      <c r="NA118" s="95"/>
      <c r="NB118" s="95"/>
      <c r="NC118" s="95"/>
      <c r="ND118" s="95"/>
      <c r="NE118" s="95"/>
      <c r="NF118" s="95"/>
      <c r="NG118" s="95"/>
      <c r="NH118" s="95"/>
      <c r="NI118" s="95"/>
      <c r="NJ118" s="95"/>
      <c r="NK118" s="95"/>
      <c r="NL118" s="95"/>
      <c r="NM118" s="95"/>
      <c r="NN118" s="95"/>
      <c r="NO118" s="95"/>
      <c r="NP118" s="95"/>
      <c r="NQ118" s="95"/>
      <c r="NR118" s="95"/>
      <c r="NS118" s="95"/>
      <c r="NT118" s="95"/>
      <c r="NU118" s="95"/>
      <c r="NV118" s="95"/>
      <c r="NW118" s="95"/>
      <c r="NX118" s="95"/>
      <c r="NY118" s="95"/>
      <c r="NZ118" s="95"/>
      <c r="OA118" s="95"/>
      <c r="OB118" s="95"/>
      <c r="OC118" s="95"/>
      <c r="OD118" s="95"/>
      <c r="OE118" s="95"/>
      <c r="OF118" s="95"/>
      <c r="OG118" s="95"/>
      <c r="OH118" s="95"/>
      <c r="OI118" s="95"/>
      <c r="OJ118" s="95"/>
      <c r="OK118" s="95"/>
      <c r="OL118" s="95"/>
      <c r="OM118" s="95"/>
      <c r="ON118" s="95"/>
      <c r="OO118" s="95"/>
      <c r="OP118" s="95"/>
      <c r="OQ118" s="95"/>
      <c r="OR118" s="95"/>
      <c r="OS118" s="95"/>
      <c r="OT118" s="95"/>
      <c r="OU118" s="95"/>
      <c r="OV118" s="95"/>
      <c r="OW118" s="95"/>
      <c r="OX118" s="95"/>
      <c r="OY118" s="95"/>
      <c r="OZ118" s="95"/>
      <c r="PA118" s="95"/>
      <c r="PB118" s="95"/>
      <c r="PC118" s="95"/>
      <c r="PD118" s="95"/>
      <c r="PE118" s="95"/>
      <c r="PF118" s="95"/>
      <c r="PG118" s="95"/>
      <c r="PH118" s="95"/>
      <c r="PI118" s="95"/>
      <c r="PJ118" s="95"/>
      <c r="PK118" s="95"/>
      <c r="PL118" s="95"/>
      <c r="PM118" s="95"/>
      <c r="PN118" s="95"/>
      <c r="PO118" s="95"/>
      <c r="PP118" s="95"/>
      <c r="PQ118" s="95"/>
      <c r="PR118" s="95"/>
      <c r="PS118" s="95"/>
      <c r="PT118" s="95"/>
      <c r="PU118" s="95"/>
      <c r="PV118" s="95"/>
      <c r="PW118" s="95"/>
      <c r="PX118" s="95"/>
      <c r="PY118" s="95"/>
      <c r="PZ118" s="95"/>
      <c r="QA118" s="95"/>
      <c r="QB118" s="95"/>
      <c r="QC118" s="95"/>
      <c r="QD118" s="95"/>
      <c r="QE118" s="95"/>
      <c r="QF118" s="95"/>
      <c r="QG118" s="95"/>
      <c r="QH118" s="95"/>
      <c r="QI118" s="95"/>
      <c r="QJ118" s="95"/>
      <c r="QK118" s="95"/>
      <c r="QL118" s="95"/>
      <c r="QM118" s="95"/>
      <c r="QN118" s="95"/>
      <c r="QO118" s="95"/>
      <c r="QP118" s="95"/>
      <c r="QQ118" s="95"/>
      <c r="QR118" s="95"/>
      <c r="QS118" s="95"/>
      <c r="QT118" s="95"/>
      <c r="QU118" s="95"/>
      <c r="QV118" s="95"/>
      <c r="QW118" s="95"/>
      <c r="QX118" s="95"/>
      <c r="QY118" s="95"/>
      <c r="QZ118" s="95"/>
      <c r="RA118" s="95"/>
      <c r="RB118" s="95"/>
      <c r="RC118" s="95"/>
      <c r="RD118" s="95"/>
      <c r="RE118" s="95"/>
      <c r="RF118" s="95"/>
      <c r="RG118" s="95"/>
      <c r="RH118" s="95"/>
      <c r="RI118" s="95"/>
      <c r="RJ118" s="95"/>
      <c r="RK118" s="95"/>
      <c r="RL118" s="95"/>
      <c r="RM118" s="95"/>
      <c r="RN118" s="95"/>
      <c r="RO118" s="95"/>
      <c r="RP118" s="95"/>
      <c r="RQ118" s="95"/>
      <c r="RR118" s="95"/>
      <c r="RS118" s="95"/>
      <c r="RT118" s="95"/>
      <c r="RU118" s="95"/>
      <c r="RV118" s="95"/>
      <c r="RW118" s="95"/>
      <c r="RX118" s="95"/>
      <c r="RY118" s="95"/>
      <c r="RZ118" s="95"/>
      <c r="SA118" s="95"/>
      <c r="SB118" s="95"/>
      <c r="SC118" s="95"/>
      <c r="SD118" s="95"/>
      <c r="SE118" s="95"/>
      <c r="SF118" s="95"/>
      <c r="SG118" s="95"/>
      <c r="SH118" s="95"/>
      <c r="SI118" s="95"/>
      <c r="SJ118" s="95"/>
      <c r="SK118" s="95"/>
      <c r="SL118" s="95"/>
      <c r="SM118" s="95"/>
      <c r="SN118" s="95"/>
      <c r="SO118" s="95"/>
      <c r="SP118" s="95"/>
      <c r="SQ118" s="95"/>
      <c r="SR118" s="95"/>
      <c r="SS118" s="95"/>
      <c r="ST118" s="95"/>
      <c r="SU118" s="95"/>
      <c r="SV118" s="95"/>
      <c r="SW118" s="95"/>
      <c r="SX118" s="95"/>
      <c r="SY118" s="95"/>
      <c r="SZ118" s="95"/>
      <c r="TA118" s="95"/>
      <c r="TB118" s="95"/>
      <c r="TC118" s="95"/>
      <c r="TD118" s="95"/>
      <c r="TE118" s="95"/>
      <c r="TF118" s="95"/>
      <c r="TG118" s="95"/>
      <c r="TH118" s="95"/>
      <c r="TI118" s="95"/>
      <c r="TJ118" s="95"/>
      <c r="TK118" s="95"/>
      <c r="TL118" s="95"/>
      <c r="TM118" s="95"/>
      <c r="TN118" s="95"/>
      <c r="TO118" s="95"/>
      <c r="TP118" s="95"/>
      <c r="TQ118" s="95"/>
      <c r="TR118" s="95"/>
      <c r="TS118" s="95"/>
      <c r="TT118" s="95"/>
      <c r="TU118" s="95"/>
      <c r="TV118" s="95"/>
      <c r="TW118" s="95"/>
      <c r="TX118" s="95"/>
      <c r="TY118" s="95"/>
      <c r="TZ118" s="95"/>
      <c r="UA118" s="95"/>
      <c r="UB118" s="95"/>
      <c r="UC118" s="95"/>
      <c r="UD118" s="95"/>
      <c r="UE118" s="95"/>
      <c r="UF118" s="95"/>
      <c r="UG118" s="95"/>
      <c r="UH118" s="95"/>
      <c r="UI118" s="95"/>
      <c r="UJ118" s="95"/>
      <c r="UK118" s="95"/>
      <c r="UL118" s="95"/>
      <c r="UM118" s="95"/>
      <c r="UN118" s="95"/>
      <c r="UO118" s="95"/>
      <c r="UP118" s="95"/>
      <c r="UQ118" s="95"/>
      <c r="UR118" s="95"/>
      <c r="US118" s="95"/>
      <c r="UT118" s="95"/>
      <c r="UU118" s="95"/>
      <c r="UV118" s="95"/>
      <c r="UW118" s="95"/>
      <c r="UX118" s="95"/>
      <c r="UY118" s="95"/>
      <c r="UZ118" s="95"/>
      <c r="VA118" s="95"/>
      <c r="VB118" s="95"/>
      <c r="VC118" s="95"/>
      <c r="VD118" s="95"/>
      <c r="VE118" s="95"/>
      <c r="VF118" s="95"/>
      <c r="VG118" s="95"/>
      <c r="VH118" s="95"/>
      <c r="VI118" s="95"/>
      <c r="VJ118" s="95"/>
      <c r="VK118" s="95"/>
      <c r="VL118" s="95"/>
      <c r="VM118" s="95"/>
      <c r="VN118" s="95"/>
      <c r="VO118" s="95"/>
      <c r="VP118" s="95"/>
      <c r="VQ118" s="95"/>
      <c r="VR118" s="95"/>
      <c r="VS118" s="95"/>
      <c r="VT118" s="95"/>
      <c r="VU118" s="95"/>
      <c r="VV118" s="95"/>
      <c r="VW118" s="95"/>
      <c r="VX118" s="95"/>
      <c r="VY118" s="95"/>
      <c r="VZ118" s="95"/>
      <c r="WA118" s="95"/>
      <c r="WB118" s="95"/>
      <c r="WC118" s="95"/>
      <c r="WD118" s="95"/>
      <c r="WE118" s="95"/>
      <c r="WF118" s="95"/>
      <c r="WG118" s="95"/>
      <c r="WH118" s="95"/>
      <c r="WI118" s="95"/>
      <c r="WJ118" s="95"/>
      <c r="WK118" s="95"/>
      <c r="WL118" s="95"/>
      <c r="WM118" s="95"/>
      <c r="WN118" s="95"/>
      <c r="WO118" s="95"/>
      <c r="WP118" s="95"/>
      <c r="WQ118" s="95"/>
      <c r="WR118" s="95"/>
      <c r="WS118" s="95"/>
      <c r="WT118" s="95"/>
      <c r="WU118" s="95"/>
      <c r="WV118" s="95"/>
      <c r="WW118" s="95"/>
      <c r="WX118" s="95"/>
      <c r="WY118" s="95"/>
      <c r="WZ118" s="95"/>
      <c r="XA118" s="95"/>
      <c r="XB118" s="95"/>
      <c r="XC118" s="95"/>
      <c r="XD118" s="95"/>
      <c r="XE118" s="95"/>
      <c r="XF118" s="95"/>
      <c r="XG118" s="95"/>
      <c r="XH118" s="95"/>
      <c r="XI118" s="95"/>
      <c r="XJ118" s="95"/>
      <c r="XK118" s="95"/>
      <c r="XL118" s="95"/>
      <c r="XM118" s="95"/>
      <c r="XN118" s="95"/>
      <c r="XO118" s="95"/>
      <c r="XP118" s="95"/>
      <c r="XQ118" s="95"/>
      <c r="XR118" s="95"/>
      <c r="XS118" s="95"/>
      <c r="XT118" s="95"/>
      <c r="XU118" s="95"/>
      <c r="XV118" s="95"/>
      <c r="XW118" s="95"/>
      <c r="XX118" s="95"/>
      <c r="XY118" s="95"/>
      <c r="XZ118" s="95"/>
      <c r="YA118" s="95"/>
      <c r="YB118" s="95"/>
      <c r="YC118" s="95"/>
      <c r="YD118" s="95"/>
      <c r="YE118" s="95"/>
      <c r="YF118" s="95"/>
      <c r="YG118" s="95"/>
      <c r="YH118" s="95"/>
      <c r="YI118" s="95"/>
      <c r="YJ118" s="95"/>
      <c r="YK118" s="95"/>
      <c r="YL118" s="95"/>
      <c r="YM118" s="95"/>
      <c r="YN118" s="95"/>
      <c r="YO118" s="95"/>
      <c r="YP118" s="95"/>
      <c r="YQ118" s="95"/>
      <c r="YR118" s="95"/>
      <c r="YS118" s="95"/>
      <c r="YT118" s="95"/>
      <c r="YU118" s="95"/>
      <c r="YV118" s="95"/>
      <c r="YW118" s="95"/>
      <c r="YX118" s="95"/>
      <c r="YY118" s="95"/>
      <c r="YZ118" s="95"/>
      <c r="ZA118" s="95"/>
      <c r="ZB118" s="95"/>
      <c r="ZC118" s="95"/>
      <c r="ZD118" s="95"/>
      <c r="ZE118" s="95"/>
      <c r="ZF118" s="95"/>
      <c r="ZG118" s="95"/>
      <c r="ZH118" s="95"/>
      <c r="ZI118" s="95"/>
      <c r="ZJ118" s="95"/>
      <c r="ZK118" s="95"/>
      <c r="ZL118" s="95"/>
      <c r="ZM118" s="95"/>
      <c r="ZN118" s="95"/>
      <c r="ZO118" s="95"/>
      <c r="ZP118" s="95"/>
      <c r="ZQ118" s="95"/>
      <c r="ZR118" s="95"/>
      <c r="ZS118" s="95"/>
      <c r="ZT118" s="95"/>
      <c r="ZU118" s="95"/>
      <c r="ZV118" s="95"/>
      <c r="ZW118" s="95"/>
      <c r="ZX118" s="95"/>
      <c r="ZY118" s="95"/>
      <c r="ZZ118" s="95"/>
      <c r="AAA118" s="95"/>
      <c r="AAB118" s="95"/>
      <c r="AAC118" s="95"/>
      <c r="AAD118" s="95"/>
      <c r="AAE118" s="95"/>
      <c r="AAF118" s="95"/>
      <c r="AAG118" s="95"/>
      <c r="AAH118" s="95"/>
      <c r="AAI118" s="95"/>
      <c r="AAJ118" s="95"/>
      <c r="AAK118" s="95"/>
      <c r="AAL118" s="95"/>
      <c r="AAM118" s="95"/>
      <c r="AAN118" s="95"/>
      <c r="AAO118" s="95"/>
      <c r="AAP118" s="95"/>
      <c r="AAQ118" s="95"/>
      <c r="AAR118" s="95"/>
      <c r="AAS118" s="95"/>
      <c r="AAT118" s="95"/>
      <c r="AAU118" s="95"/>
      <c r="AAV118" s="95"/>
      <c r="AAW118" s="95"/>
      <c r="AAX118" s="95"/>
      <c r="AAY118" s="95"/>
      <c r="AAZ118" s="95"/>
      <c r="ABA118" s="95"/>
      <c r="ABB118" s="95"/>
      <c r="ABC118" s="95"/>
      <c r="ABD118" s="95"/>
      <c r="ABE118" s="95"/>
      <c r="ABF118" s="95"/>
      <c r="ABG118" s="95"/>
      <c r="ABH118" s="95"/>
      <c r="ABI118" s="95"/>
      <c r="ABJ118" s="95"/>
      <c r="ABK118" s="95"/>
      <c r="ABL118" s="95"/>
      <c r="ABM118" s="95"/>
      <c r="ABN118" s="95"/>
      <c r="ABO118" s="95"/>
      <c r="ABP118" s="95"/>
      <c r="ABQ118" s="95"/>
      <c r="ABR118" s="95"/>
      <c r="ABS118" s="95"/>
      <c r="ABT118" s="95"/>
      <c r="ABU118" s="95"/>
      <c r="ABV118" s="95"/>
      <c r="ABW118" s="95"/>
      <c r="ABX118" s="95"/>
      <c r="ABY118" s="95"/>
      <c r="ABZ118" s="95"/>
      <c r="ACA118" s="95"/>
      <c r="ACB118" s="95"/>
      <c r="ACC118" s="95"/>
      <c r="ACD118" s="95"/>
      <c r="ACE118" s="95"/>
      <c r="ACF118" s="95"/>
      <c r="ACG118" s="95"/>
      <c r="ACH118" s="95"/>
      <c r="ACI118" s="95"/>
      <c r="ACJ118" s="95"/>
      <c r="ACK118" s="95"/>
      <c r="ACL118" s="95"/>
      <c r="ACM118" s="95"/>
      <c r="ACN118" s="95"/>
      <c r="ACO118" s="95"/>
      <c r="ACP118" s="95"/>
      <c r="ACQ118" s="95"/>
      <c r="ACR118" s="95"/>
      <c r="ACS118" s="95"/>
      <c r="ACT118" s="95"/>
      <c r="ACU118" s="95"/>
      <c r="ACV118" s="95"/>
      <c r="ACW118" s="95"/>
      <c r="ACX118" s="95"/>
      <c r="ACY118" s="95"/>
      <c r="ACZ118" s="95"/>
      <c r="ADA118" s="95"/>
      <c r="ADB118" s="95"/>
      <c r="ADC118" s="95"/>
      <c r="ADD118" s="95"/>
      <c r="ADE118" s="95"/>
      <c r="ADF118" s="95"/>
      <c r="ADG118" s="95"/>
      <c r="ADH118" s="95"/>
      <c r="ADI118" s="95"/>
      <c r="ADJ118" s="95"/>
      <c r="ADK118" s="95"/>
      <c r="ADL118" s="95"/>
      <c r="ADM118" s="95"/>
      <c r="ADN118" s="95"/>
      <c r="ADO118" s="95"/>
      <c r="ADP118" s="95"/>
      <c r="ADQ118" s="95"/>
      <c r="ADR118" s="95"/>
      <c r="ADS118" s="95"/>
      <c r="ADT118" s="95"/>
      <c r="ADU118" s="95"/>
      <c r="ADV118" s="95"/>
      <c r="ADW118" s="95"/>
      <c r="ADX118" s="95"/>
      <c r="ADY118" s="95"/>
      <c r="ADZ118" s="95"/>
      <c r="AEA118" s="95"/>
      <c r="AEB118" s="95"/>
      <c r="AEC118" s="95"/>
      <c r="AED118" s="95"/>
      <c r="AEE118" s="95"/>
      <c r="AEF118" s="95"/>
      <c r="AEG118" s="95"/>
      <c r="AEH118" s="95"/>
      <c r="AEI118" s="95"/>
      <c r="AEJ118" s="95"/>
      <c r="AEK118" s="95"/>
      <c r="AEL118" s="95"/>
      <c r="AEM118" s="95"/>
      <c r="AEN118" s="95"/>
      <c r="AEO118" s="95"/>
      <c r="AEP118" s="95"/>
      <c r="AEQ118" s="95"/>
      <c r="AER118" s="95"/>
      <c r="AES118" s="95"/>
      <c r="AET118" s="95"/>
      <c r="AEU118" s="95"/>
      <c r="AEV118" s="95"/>
      <c r="AEW118" s="95"/>
      <c r="AEX118" s="95"/>
      <c r="AEY118" s="95"/>
      <c r="AEZ118" s="95"/>
      <c r="AFA118" s="95"/>
      <c r="AFB118" s="95"/>
      <c r="AFC118" s="95"/>
      <c r="AFD118" s="95"/>
      <c r="AFE118" s="95"/>
      <c r="AFF118" s="95"/>
      <c r="AFG118" s="95"/>
      <c r="AFH118" s="95"/>
      <c r="AFI118" s="95"/>
      <c r="AFJ118" s="95"/>
      <c r="AFK118" s="95"/>
      <c r="AFL118" s="95"/>
      <c r="AFM118" s="95"/>
      <c r="AFN118" s="95"/>
      <c r="AFO118" s="95"/>
      <c r="AFP118" s="95"/>
      <c r="AFQ118" s="95"/>
      <c r="AFR118" s="95"/>
      <c r="AFS118" s="95"/>
      <c r="AFT118" s="95"/>
      <c r="AFU118" s="95"/>
      <c r="AFV118" s="95"/>
      <c r="AFW118" s="95"/>
      <c r="AFX118" s="95"/>
      <c r="AFY118" s="95"/>
      <c r="AFZ118" s="95"/>
      <c r="AGA118" s="95"/>
      <c r="AGB118" s="95"/>
      <c r="AGC118" s="95"/>
      <c r="AGD118" s="95"/>
      <c r="AGE118" s="95"/>
      <c r="AGF118" s="95"/>
      <c r="AGG118" s="95"/>
      <c r="AGH118" s="95"/>
      <c r="AGI118" s="95"/>
      <c r="AGJ118" s="95"/>
      <c r="AGK118" s="95"/>
      <c r="AGL118" s="95"/>
      <c r="AGM118" s="95"/>
      <c r="AGN118" s="95"/>
      <c r="AGO118" s="95"/>
      <c r="AGP118" s="95"/>
      <c r="AGQ118" s="95"/>
      <c r="AGR118" s="95"/>
      <c r="AGS118" s="95"/>
      <c r="AGT118" s="95"/>
      <c r="AGU118" s="95"/>
      <c r="AGV118" s="95"/>
      <c r="AGW118" s="95"/>
      <c r="AGX118" s="95"/>
      <c r="AGY118" s="95"/>
      <c r="AGZ118" s="95"/>
      <c r="AHA118" s="95"/>
      <c r="AHB118" s="95"/>
      <c r="AHC118" s="95"/>
      <c r="AHD118" s="95"/>
      <c r="AHE118" s="95"/>
      <c r="AHF118" s="95"/>
      <c r="AHG118" s="95"/>
      <c r="AHH118" s="95"/>
      <c r="AHI118" s="95"/>
      <c r="AHJ118" s="95"/>
      <c r="AHK118" s="95"/>
      <c r="AHL118" s="95"/>
      <c r="AHM118" s="95"/>
      <c r="AHN118" s="95"/>
      <c r="AHO118" s="95"/>
      <c r="AHP118" s="95"/>
      <c r="AHQ118" s="95"/>
      <c r="AHR118" s="95"/>
      <c r="AHS118" s="95"/>
      <c r="AHT118" s="95"/>
      <c r="AHU118" s="95"/>
      <c r="AHV118" s="95"/>
      <c r="AHW118" s="95"/>
      <c r="AHX118" s="95"/>
      <c r="AHY118" s="95"/>
      <c r="AHZ118" s="95"/>
      <c r="AIA118" s="95"/>
      <c r="AIB118" s="95"/>
      <c r="AIC118" s="95"/>
      <c r="AID118" s="95"/>
      <c r="AIE118" s="95"/>
      <c r="AIF118" s="95"/>
      <c r="AIG118" s="95"/>
      <c r="AIH118" s="95"/>
      <c r="AII118" s="95"/>
      <c r="AIJ118" s="95"/>
      <c r="AIK118" s="95"/>
      <c r="AIL118" s="95"/>
      <c r="AIM118" s="95"/>
      <c r="AIN118" s="95"/>
      <c r="AIO118" s="95"/>
      <c r="AIP118" s="95"/>
      <c r="AIQ118" s="95"/>
      <c r="AIR118" s="95"/>
      <c r="AIS118" s="95"/>
      <c r="AIT118" s="95"/>
      <c r="AIU118" s="95"/>
      <c r="AIV118" s="95"/>
      <c r="AIW118" s="95"/>
      <c r="AIX118" s="95"/>
      <c r="AIY118" s="95"/>
      <c r="AIZ118" s="95"/>
      <c r="AJA118" s="95"/>
      <c r="AJB118" s="95"/>
      <c r="AJC118" s="95"/>
      <c r="AJD118" s="95"/>
      <c r="AJE118" s="95"/>
      <c r="AJF118" s="95"/>
      <c r="AJG118" s="95"/>
      <c r="AJH118" s="95"/>
      <c r="AJI118" s="95"/>
      <c r="AJJ118" s="95"/>
      <c r="AJK118" s="95"/>
      <c r="AJL118" s="95"/>
      <c r="AJM118" s="95"/>
      <c r="AJN118" s="95"/>
      <c r="AJO118" s="95"/>
      <c r="AJP118" s="95"/>
      <c r="AJQ118" s="95"/>
      <c r="AJR118" s="95"/>
      <c r="AJS118" s="95"/>
      <c r="AJT118" s="95"/>
      <c r="AJU118" s="95"/>
      <c r="AJV118" s="95"/>
      <c r="AJW118" s="95"/>
      <c r="AJX118" s="95"/>
      <c r="AJY118" s="95"/>
      <c r="AJZ118" s="95"/>
      <c r="AKA118" s="95"/>
      <c r="AKB118" s="95"/>
      <c r="AKC118" s="95"/>
      <c r="AKD118" s="95"/>
      <c r="AKE118" s="95"/>
      <c r="AKF118" s="95"/>
      <c r="AKG118" s="95"/>
      <c r="AKH118" s="95"/>
      <c r="AKI118" s="95"/>
      <c r="AKJ118" s="95"/>
      <c r="AKK118" s="95"/>
      <c r="AKL118" s="95"/>
      <c r="AKM118" s="95"/>
      <c r="AKN118" s="95"/>
      <c r="AKO118" s="95"/>
      <c r="AKP118" s="95"/>
      <c r="AKQ118" s="95"/>
      <c r="AKR118" s="95"/>
      <c r="AKS118" s="95"/>
      <c r="AKT118" s="95"/>
      <c r="AKU118" s="95"/>
      <c r="AKV118" s="95"/>
      <c r="AKW118" s="95"/>
      <c r="AKX118" s="95"/>
      <c r="AKY118" s="95"/>
      <c r="AKZ118" s="95"/>
      <c r="ALA118" s="95"/>
      <c r="ALB118" s="95"/>
      <c r="ALC118" s="95"/>
      <c r="ALD118" s="95"/>
      <c r="ALE118" s="95"/>
      <c r="ALF118" s="95"/>
      <c r="ALG118" s="95"/>
      <c r="ALH118" s="95"/>
      <c r="ALI118" s="95"/>
      <c r="ALJ118" s="95"/>
      <c r="ALK118" s="95"/>
      <c r="ALL118" s="95"/>
      <c r="ALM118" s="95"/>
      <c r="ALN118" s="95"/>
      <c r="ALO118" s="95"/>
      <c r="ALP118" s="95"/>
      <c r="ALQ118" s="95"/>
      <c r="ALR118" s="95"/>
      <c r="ALS118" s="95"/>
      <c r="ALT118" s="95"/>
      <c r="ALU118" s="95"/>
      <c r="ALV118" s="95"/>
      <c r="ALW118" s="95"/>
      <c r="ALX118" s="95"/>
      <c r="ALY118" s="95"/>
      <c r="ALZ118" s="95"/>
      <c r="AMA118" s="95"/>
      <c r="AMB118" s="95"/>
      <c r="AMC118" s="95"/>
      <c r="AMD118" s="95"/>
      <c r="AME118" s="95"/>
      <c r="AMF118" s="95"/>
      <c r="AMG118" s="95"/>
      <c r="AMH118" s="95"/>
      <c r="AMI118" s="95"/>
      <c r="AMJ118" s="95"/>
      <c r="AMK118" s="95"/>
      <c r="AML118" s="95"/>
      <c r="AMM118" s="95"/>
      <c r="AMN118" s="95"/>
      <c r="AMO118" s="95"/>
      <c r="AMP118" s="95"/>
      <c r="AMQ118" s="95"/>
      <c r="AMR118" s="95"/>
      <c r="AMS118" s="95"/>
      <c r="AMT118" s="95"/>
      <c r="AMU118" s="95"/>
      <c r="AMV118" s="95"/>
      <c r="AMW118" s="95"/>
      <c r="AMX118" s="95"/>
      <c r="AMY118" s="95"/>
      <c r="AMZ118" s="95"/>
      <c r="ANA118" s="95"/>
      <c r="ANB118" s="95"/>
      <c r="ANC118" s="95"/>
      <c r="AND118" s="95"/>
      <c r="ANE118" s="95"/>
      <c r="ANF118" s="95"/>
      <c r="ANG118" s="95"/>
      <c r="ANH118" s="95"/>
      <c r="ANI118" s="95"/>
      <c r="ANJ118" s="95"/>
      <c r="ANK118" s="95"/>
      <c r="ANL118" s="95"/>
      <c r="ANM118" s="95"/>
      <c r="ANN118" s="95"/>
      <c r="ANO118" s="95"/>
      <c r="ANP118" s="95"/>
      <c r="ANQ118" s="95"/>
      <c r="ANR118" s="95"/>
      <c r="ANS118" s="95"/>
      <c r="ANT118" s="95"/>
      <c r="ANU118" s="95"/>
      <c r="ANV118" s="95"/>
      <c r="ANW118" s="95"/>
      <c r="ANX118" s="95"/>
      <c r="ANY118" s="95"/>
      <c r="ANZ118" s="95"/>
      <c r="AOA118" s="95"/>
      <c r="AOB118" s="95"/>
      <c r="AOC118" s="95"/>
      <c r="AOD118" s="95"/>
      <c r="AOE118" s="95"/>
      <c r="AOF118" s="95"/>
      <c r="AOG118" s="95"/>
      <c r="AOH118" s="95"/>
      <c r="AOI118" s="95"/>
      <c r="AOJ118" s="95"/>
      <c r="AOK118" s="95"/>
      <c r="AOL118" s="95"/>
      <c r="AOM118" s="95"/>
      <c r="AON118" s="95"/>
      <c r="AOO118" s="95"/>
      <c r="AOP118" s="95"/>
      <c r="AOQ118" s="95"/>
      <c r="AOR118" s="95"/>
      <c r="AOS118" s="95"/>
      <c r="AOT118" s="95"/>
      <c r="AOU118" s="95"/>
      <c r="AOV118" s="95"/>
      <c r="AOW118" s="95"/>
      <c r="AOX118" s="95"/>
      <c r="AOY118" s="95"/>
      <c r="AOZ118" s="95"/>
      <c r="APA118" s="95"/>
      <c r="APB118" s="95"/>
      <c r="APC118" s="95"/>
      <c r="APD118" s="95"/>
      <c r="APE118" s="95"/>
      <c r="APF118" s="95"/>
      <c r="APG118" s="95"/>
      <c r="APH118" s="95"/>
      <c r="API118" s="95"/>
      <c r="APJ118" s="95"/>
      <c r="APK118" s="95"/>
      <c r="APL118" s="95"/>
      <c r="APM118" s="95"/>
      <c r="APN118" s="95"/>
      <c r="APO118" s="95"/>
      <c r="APP118" s="95"/>
      <c r="APQ118" s="95"/>
      <c r="APR118" s="95"/>
      <c r="APS118" s="95"/>
      <c r="APT118" s="95"/>
      <c r="APU118" s="95"/>
      <c r="APV118" s="95"/>
      <c r="APW118" s="95"/>
      <c r="APX118" s="95"/>
      <c r="APY118" s="95"/>
      <c r="APZ118" s="95"/>
      <c r="AQA118" s="95"/>
      <c r="AQB118" s="95"/>
      <c r="AQC118" s="95"/>
      <c r="AQD118" s="95"/>
      <c r="AQE118" s="95"/>
      <c r="AQF118" s="95"/>
      <c r="AQG118" s="95"/>
      <c r="AQH118" s="95"/>
      <c r="AQI118" s="95"/>
      <c r="AQJ118" s="95"/>
      <c r="AQK118" s="95"/>
      <c r="AQL118" s="95"/>
      <c r="AQM118" s="95"/>
      <c r="AQN118" s="95"/>
      <c r="AQO118" s="95"/>
      <c r="AQP118" s="95"/>
      <c r="AQQ118" s="95"/>
      <c r="AQR118" s="95"/>
      <c r="AQS118" s="95"/>
      <c r="AQT118" s="95"/>
      <c r="AQU118" s="95"/>
      <c r="AQV118" s="95"/>
      <c r="AQW118" s="95"/>
      <c r="AQX118" s="95"/>
      <c r="AQY118" s="95"/>
      <c r="AQZ118" s="95"/>
      <c r="ARA118" s="95"/>
      <c r="ARB118" s="95"/>
      <c r="ARC118" s="95"/>
      <c r="ARD118" s="95"/>
      <c r="ARE118" s="95"/>
      <c r="ARF118" s="95"/>
      <c r="ARG118" s="95"/>
      <c r="ARH118" s="95"/>
      <c r="ARI118" s="95"/>
      <c r="ARJ118" s="95"/>
      <c r="ARK118" s="95"/>
      <c r="ARL118" s="95"/>
      <c r="ARM118" s="95"/>
      <c r="ARN118" s="95"/>
      <c r="ARO118" s="95"/>
      <c r="ARP118" s="95"/>
      <c r="ARQ118" s="95"/>
      <c r="ARR118" s="95"/>
      <c r="ARS118" s="95"/>
      <c r="ART118" s="95"/>
      <c r="ARU118" s="95"/>
      <c r="ARV118" s="95"/>
      <c r="ARW118" s="95"/>
      <c r="ARX118" s="95"/>
      <c r="ARY118" s="95"/>
      <c r="ARZ118" s="95"/>
      <c r="ASA118" s="95"/>
      <c r="ASB118" s="95"/>
      <c r="ASC118" s="95"/>
      <c r="ASD118" s="95"/>
      <c r="ASE118" s="95"/>
      <c r="ASF118" s="95"/>
      <c r="ASG118" s="95"/>
      <c r="ASH118" s="95"/>
      <c r="ASI118" s="95"/>
      <c r="ASJ118" s="95"/>
      <c r="ASK118" s="95"/>
      <c r="ASL118" s="95"/>
      <c r="ASM118" s="95"/>
      <c r="ASN118" s="95"/>
      <c r="ASO118" s="95"/>
      <c r="ASP118" s="95"/>
      <c r="ASQ118" s="95"/>
      <c r="ASR118" s="95"/>
      <c r="ASS118" s="95"/>
      <c r="AST118" s="95"/>
      <c r="ASU118" s="95"/>
      <c r="ASV118" s="95"/>
      <c r="ASW118" s="95"/>
      <c r="ASX118" s="95"/>
      <c r="ASY118" s="95"/>
      <c r="ASZ118" s="95"/>
      <c r="ATA118" s="95"/>
      <c r="ATB118" s="95"/>
      <c r="ATC118" s="95"/>
      <c r="ATD118" s="95"/>
      <c r="ATE118" s="95"/>
      <c r="ATF118" s="95"/>
      <c r="ATG118" s="95"/>
      <c r="ATH118" s="95"/>
      <c r="ATI118" s="95"/>
      <c r="ATJ118" s="95"/>
      <c r="ATK118" s="95"/>
      <c r="ATL118" s="95"/>
      <c r="ATM118" s="95"/>
      <c r="ATN118" s="95"/>
      <c r="ATO118" s="95"/>
      <c r="ATP118" s="95"/>
      <c r="ATQ118" s="95"/>
      <c r="ATR118" s="95"/>
      <c r="ATS118" s="95"/>
      <c r="ATT118" s="95"/>
      <c r="ATU118" s="95"/>
      <c r="ATV118" s="95"/>
      <c r="ATW118" s="95"/>
      <c r="ATX118" s="95"/>
      <c r="ATY118" s="95"/>
      <c r="ATZ118" s="95"/>
      <c r="AUA118" s="95"/>
      <c r="AUB118" s="95"/>
      <c r="AUC118" s="95"/>
      <c r="AUD118" s="95"/>
      <c r="AUE118" s="95"/>
      <c r="AUF118" s="95"/>
      <c r="AUG118" s="95"/>
      <c r="AUH118" s="95"/>
      <c r="AUI118" s="95"/>
      <c r="AUJ118" s="95"/>
      <c r="AUK118" s="95"/>
      <c r="AUL118" s="95"/>
      <c r="AUM118" s="95"/>
      <c r="AUN118" s="95"/>
      <c r="AUO118" s="95"/>
      <c r="AUP118" s="95"/>
      <c r="AUQ118" s="95"/>
      <c r="AUR118" s="95"/>
      <c r="AUS118" s="95"/>
      <c r="AUT118" s="95"/>
      <c r="AUU118" s="95"/>
      <c r="AUV118" s="95"/>
      <c r="AUW118" s="95"/>
      <c r="AUX118" s="95"/>
      <c r="AUY118" s="95"/>
      <c r="AUZ118" s="95"/>
      <c r="AVA118" s="95"/>
      <c r="AVB118" s="95"/>
      <c r="AVC118" s="95"/>
      <c r="AVD118" s="95"/>
      <c r="AVE118" s="95"/>
      <c r="AVF118" s="95"/>
      <c r="AVG118" s="95"/>
      <c r="AVH118" s="95"/>
      <c r="AVI118" s="95"/>
      <c r="AVJ118" s="95"/>
      <c r="AVK118" s="95"/>
      <c r="AVL118" s="95"/>
      <c r="AVM118" s="95"/>
      <c r="AVN118" s="95"/>
      <c r="AVO118" s="95"/>
      <c r="AVP118" s="95"/>
      <c r="AVQ118" s="95"/>
      <c r="AVR118" s="95"/>
      <c r="AVS118" s="95"/>
      <c r="AVT118" s="95"/>
      <c r="AVU118" s="95"/>
      <c r="AVV118" s="95"/>
      <c r="AVW118" s="95"/>
      <c r="AVX118" s="95"/>
      <c r="AVY118" s="95"/>
      <c r="AVZ118" s="95"/>
      <c r="AWA118" s="95"/>
      <c r="AWB118" s="95"/>
      <c r="AWC118" s="95"/>
      <c r="AWD118" s="95"/>
      <c r="AWE118" s="95"/>
      <c r="AWF118" s="95"/>
      <c r="AWG118" s="95"/>
      <c r="AWH118" s="95"/>
      <c r="AWI118" s="95"/>
      <c r="AWJ118" s="95"/>
      <c r="AWK118" s="95"/>
      <c r="AWL118" s="95"/>
      <c r="AWM118" s="95"/>
      <c r="AWN118" s="95"/>
      <c r="AWO118" s="95"/>
      <c r="AWP118" s="95"/>
      <c r="AWQ118" s="95"/>
      <c r="AWR118" s="95"/>
      <c r="AWS118" s="95"/>
      <c r="AWT118" s="95"/>
      <c r="AWU118" s="95"/>
      <c r="AWV118" s="95"/>
      <c r="AWW118" s="95"/>
      <c r="AWX118" s="95"/>
      <c r="AWY118" s="95"/>
      <c r="AWZ118" s="95"/>
      <c r="AXA118" s="95"/>
      <c r="AXB118" s="95"/>
      <c r="AXC118" s="95"/>
      <c r="AXD118" s="95"/>
      <c r="AXE118" s="95"/>
      <c r="AXF118" s="95"/>
      <c r="AXG118" s="95"/>
      <c r="AXH118" s="95"/>
      <c r="AXI118" s="95"/>
      <c r="AXJ118" s="95"/>
      <c r="AXK118" s="95"/>
      <c r="AXL118" s="95"/>
      <c r="AXM118" s="95"/>
      <c r="AXN118" s="95"/>
      <c r="AXO118" s="95"/>
      <c r="AXP118" s="95"/>
      <c r="AXQ118" s="95"/>
      <c r="AXR118" s="95"/>
      <c r="AXS118" s="95"/>
      <c r="AXT118" s="95"/>
      <c r="AXU118" s="95"/>
      <c r="AXV118" s="95"/>
      <c r="AXW118" s="95"/>
      <c r="AXX118" s="95"/>
      <c r="AXY118" s="95"/>
      <c r="AXZ118" s="95"/>
      <c r="AYA118" s="95"/>
      <c r="AYB118" s="95"/>
      <c r="AYC118" s="95"/>
      <c r="AYD118" s="95"/>
      <c r="AYE118" s="95"/>
      <c r="AYF118" s="95"/>
      <c r="AYG118" s="95"/>
      <c r="AYH118" s="95"/>
      <c r="AYI118" s="95"/>
      <c r="AYJ118" s="95"/>
      <c r="AYK118" s="95"/>
      <c r="AYL118" s="95"/>
      <c r="AYM118" s="95"/>
      <c r="AYN118" s="95"/>
      <c r="AYO118" s="95"/>
      <c r="AYP118" s="95"/>
      <c r="AYQ118" s="95"/>
      <c r="AYR118" s="95"/>
      <c r="AYS118" s="95"/>
      <c r="AYT118" s="95"/>
      <c r="AYU118" s="95"/>
      <c r="AYV118" s="95"/>
      <c r="AYW118" s="95"/>
      <c r="AYX118" s="95"/>
      <c r="AYY118" s="95"/>
      <c r="AYZ118" s="95"/>
      <c r="AZA118" s="95"/>
      <c r="AZB118" s="95"/>
      <c r="AZC118" s="95"/>
      <c r="AZD118" s="95"/>
      <c r="AZE118" s="95"/>
      <c r="AZF118" s="95"/>
      <c r="AZG118" s="95"/>
      <c r="AZH118" s="95"/>
      <c r="AZI118" s="95"/>
      <c r="AZJ118" s="95"/>
      <c r="AZK118" s="95"/>
      <c r="AZL118" s="95"/>
      <c r="AZM118" s="95"/>
      <c r="AZN118" s="95"/>
      <c r="AZO118" s="95"/>
      <c r="AZP118" s="95"/>
      <c r="AZQ118" s="95"/>
      <c r="AZR118" s="95"/>
      <c r="AZS118" s="95"/>
      <c r="AZT118" s="95"/>
      <c r="AZU118" s="95"/>
      <c r="AZV118" s="95"/>
      <c r="AZW118" s="95"/>
      <c r="AZX118" s="95"/>
      <c r="AZY118" s="95"/>
      <c r="AZZ118" s="95"/>
      <c r="BAA118" s="95"/>
      <c r="BAB118" s="95"/>
      <c r="BAC118" s="95"/>
      <c r="BAD118" s="95"/>
      <c r="BAE118" s="95"/>
      <c r="BAF118" s="95"/>
      <c r="BAG118" s="95"/>
      <c r="BAH118" s="95"/>
      <c r="BAI118" s="95"/>
      <c r="BAJ118" s="95"/>
      <c r="BAK118" s="95"/>
      <c r="BAL118" s="95"/>
      <c r="BAM118" s="95"/>
      <c r="BAN118" s="95"/>
      <c r="BAO118" s="95"/>
      <c r="BAP118" s="95"/>
      <c r="BAQ118" s="95"/>
      <c r="BAR118" s="95"/>
      <c r="BAS118" s="95"/>
      <c r="BAT118" s="95"/>
      <c r="BAU118" s="95"/>
      <c r="BAV118" s="95"/>
      <c r="BAW118" s="95"/>
      <c r="BAX118" s="95"/>
      <c r="BAY118" s="95"/>
      <c r="BAZ118" s="95"/>
      <c r="BBA118" s="95"/>
      <c r="BBB118" s="95"/>
      <c r="BBC118" s="95"/>
      <c r="BBD118" s="95"/>
      <c r="BBE118" s="95"/>
      <c r="BBF118" s="95"/>
      <c r="BBG118" s="95"/>
      <c r="BBH118" s="95"/>
      <c r="BBI118" s="95"/>
      <c r="BBJ118" s="95"/>
      <c r="BBK118" s="95"/>
      <c r="BBL118" s="95"/>
      <c r="BBM118" s="95"/>
      <c r="BBN118" s="95"/>
      <c r="BBO118" s="95"/>
      <c r="BBP118" s="95"/>
      <c r="BBQ118" s="95"/>
      <c r="BBR118" s="95"/>
      <c r="BBS118" s="95"/>
      <c r="BBT118" s="95"/>
      <c r="BBU118" s="95"/>
      <c r="BBV118" s="95"/>
      <c r="BBW118" s="95"/>
      <c r="BBX118" s="95"/>
      <c r="BBY118" s="95"/>
      <c r="BBZ118" s="95"/>
      <c r="BCA118" s="95"/>
      <c r="BCB118" s="95"/>
      <c r="BCC118" s="95"/>
      <c r="BCD118" s="95"/>
      <c r="BCE118" s="95"/>
      <c r="BCF118" s="95"/>
      <c r="BCG118" s="95"/>
      <c r="BCH118" s="95"/>
      <c r="BCI118" s="95"/>
      <c r="BCJ118" s="95"/>
      <c r="BCK118" s="95"/>
      <c r="BCL118" s="95"/>
      <c r="BCM118" s="95"/>
      <c r="BCN118" s="95"/>
      <c r="BCO118" s="95"/>
      <c r="BCP118" s="95"/>
      <c r="BCQ118" s="95"/>
      <c r="BCR118" s="95"/>
      <c r="BCS118" s="95"/>
      <c r="BCT118" s="95"/>
      <c r="BCU118" s="95"/>
      <c r="BCV118" s="95"/>
      <c r="BCW118" s="95"/>
      <c r="BCX118" s="95"/>
      <c r="BCY118" s="95"/>
      <c r="BCZ118" s="95"/>
      <c r="BDA118" s="95"/>
      <c r="BDB118" s="95"/>
      <c r="BDC118" s="95"/>
      <c r="BDD118" s="95"/>
      <c r="BDE118" s="95"/>
      <c r="BDF118" s="95"/>
      <c r="BDG118" s="95"/>
      <c r="BDH118" s="95"/>
      <c r="BDI118" s="95"/>
      <c r="BDJ118" s="95"/>
      <c r="BDK118" s="95"/>
      <c r="BDL118" s="95"/>
      <c r="BDM118" s="95"/>
      <c r="BDN118" s="95"/>
      <c r="BDO118" s="95"/>
      <c r="BDP118" s="95"/>
      <c r="BDQ118" s="95"/>
      <c r="BDR118" s="95"/>
      <c r="BDS118" s="95"/>
      <c r="BDT118" s="95"/>
      <c r="BDU118" s="95"/>
      <c r="BDV118" s="95"/>
      <c r="BDW118" s="95"/>
      <c r="BDX118" s="95"/>
      <c r="BDY118" s="95"/>
      <c r="BDZ118" s="95"/>
      <c r="BEA118" s="95"/>
      <c r="BEB118" s="95"/>
      <c r="BEC118" s="95"/>
      <c r="BED118" s="95"/>
      <c r="BEE118" s="95"/>
      <c r="BEF118" s="95"/>
      <c r="BEG118" s="95"/>
      <c r="BEH118" s="95"/>
      <c r="BEI118" s="95"/>
      <c r="BEJ118" s="95"/>
      <c r="BEK118" s="95"/>
      <c r="BEL118" s="95"/>
      <c r="BEM118" s="95"/>
      <c r="BEN118" s="95"/>
      <c r="BEO118" s="95"/>
      <c r="BEP118" s="95"/>
      <c r="BEQ118" s="95"/>
      <c r="BER118" s="95"/>
      <c r="BES118" s="95"/>
      <c r="BET118" s="95"/>
      <c r="BEU118" s="95"/>
      <c r="BEV118" s="95"/>
      <c r="BEW118" s="95"/>
      <c r="BEX118" s="95"/>
      <c r="BEY118" s="95"/>
      <c r="BEZ118" s="95"/>
      <c r="BFA118" s="95"/>
      <c r="BFB118" s="95"/>
      <c r="BFC118" s="95"/>
      <c r="BFD118" s="95"/>
      <c r="BFE118" s="95"/>
      <c r="BFF118" s="95"/>
      <c r="BFG118" s="95"/>
      <c r="BFH118" s="95"/>
      <c r="BFI118" s="95"/>
      <c r="BFJ118" s="95"/>
      <c r="BFK118" s="95"/>
      <c r="BFL118" s="95"/>
      <c r="BFM118" s="95"/>
      <c r="BFN118" s="95"/>
      <c r="BFO118" s="95"/>
      <c r="BFP118" s="95"/>
      <c r="BFQ118" s="95"/>
      <c r="BFR118" s="95"/>
      <c r="BFS118" s="95"/>
      <c r="BFT118" s="95"/>
      <c r="BFU118" s="95"/>
      <c r="BFV118" s="95"/>
      <c r="BFW118" s="95"/>
      <c r="BFX118" s="95"/>
      <c r="BFY118" s="95"/>
      <c r="BFZ118" s="95"/>
      <c r="BGA118" s="95"/>
      <c r="BGB118" s="95"/>
      <c r="BGC118" s="95"/>
      <c r="BGD118" s="95"/>
      <c r="BGE118" s="95"/>
      <c r="BGF118" s="95"/>
      <c r="BGG118" s="95"/>
      <c r="BGH118" s="95"/>
      <c r="BGI118" s="95"/>
      <c r="BGJ118" s="95"/>
      <c r="BGK118" s="95"/>
      <c r="BGL118" s="95"/>
      <c r="BGM118" s="95"/>
      <c r="BGN118" s="95"/>
      <c r="BGO118" s="95"/>
      <c r="BGP118" s="95"/>
      <c r="BGQ118" s="95"/>
      <c r="BGR118" s="95"/>
      <c r="BGS118" s="95"/>
      <c r="BGT118" s="95"/>
      <c r="BGU118" s="95"/>
      <c r="BGV118" s="95"/>
      <c r="BGW118" s="95"/>
      <c r="BGX118" s="95"/>
      <c r="BGY118" s="95"/>
      <c r="BGZ118" s="95"/>
      <c r="BHA118" s="95"/>
      <c r="BHB118" s="95"/>
      <c r="BHC118" s="95"/>
      <c r="BHD118" s="95"/>
      <c r="BHE118" s="95"/>
      <c r="BHF118" s="95"/>
      <c r="BHG118" s="95"/>
      <c r="BHH118" s="95"/>
      <c r="BHI118" s="95"/>
      <c r="BHJ118" s="95"/>
      <c r="BHK118" s="95"/>
      <c r="BHL118" s="95"/>
      <c r="BHM118" s="95"/>
      <c r="BHN118" s="95"/>
      <c r="BHO118" s="95"/>
      <c r="BHP118" s="95"/>
      <c r="BHQ118" s="95"/>
      <c r="BHR118" s="95"/>
      <c r="BHS118" s="95"/>
      <c r="BHT118" s="95"/>
      <c r="BHU118" s="95"/>
      <c r="BHV118" s="95"/>
      <c r="BHW118" s="95"/>
      <c r="BHX118" s="95"/>
      <c r="BHY118" s="95"/>
      <c r="BHZ118" s="95"/>
      <c r="BIA118" s="95"/>
      <c r="BIB118" s="95"/>
      <c r="BIC118" s="95"/>
      <c r="BID118" s="95"/>
      <c r="BIE118" s="95"/>
      <c r="BIF118" s="95"/>
      <c r="BIG118" s="95"/>
      <c r="BIH118" s="95"/>
      <c r="BII118" s="95"/>
      <c r="BIJ118" s="95"/>
      <c r="BIK118" s="95"/>
      <c r="BIL118" s="95"/>
      <c r="BIM118" s="95"/>
      <c r="BIN118" s="95"/>
      <c r="BIO118" s="95"/>
      <c r="BIP118" s="95"/>
      <c r="BIQ118" s="95"/>
      <c r="BIR118" s="95"/>
      <c r="BIS118" s="95"/>
      <c r="BIT118" s="95"/>
      <c r="BIU118" s="95"/>
      <c r="BIV118" s="95"/>
      <c r="BIW118" s="95"/>
      <c r="BIX118" s="95"/>
      <c r="BIY118" s="95"/>
      <c r="BIZ118" s="95"/>
      <c r="BJA118" s="95"/>
      <c r="BJB118" s="95"/>
      <c r="BJC118" s="95"/>
      <c r="BJD118" s="95"/>
      <c r="BJE118" s="95"/>
      <c r="BJF118" s="95"/>
      <c r="BJG118" s="95"/>
      <c r="BJH118" s="95"/>
      <c r="BJI118" s="95"/>
      <c r="BJJ118" s="95"/>
      <c r="BJK118" s="95"/>
      <c r="BJL118" s="95"/>
      <c r="BJM118" s="95"/>
      <c r="BJN118" s="95"/>
      <c r="BJO118" s="95"/>
      <c r="BJP118" s="95"/>
      <c r="BJQ118" s="95"/>
      <c r="BJR118" s="95"/>
      <c r="BJS118" s="95"/>
      <c r="BJT118" s="95"/>
      <c r="BJU118" s="95"/>
      <c r="BJV118" s="95"/>
      <c r="BJW118" s="95"/>
      <c r="BJX118" s="95"/>
      <c r="BJY118" s="95"/>
      <c r="BJZ118" s="95"/>
      <c r="BKA118" s="95"/>
      <c r="BKB118" s="95"/>
      <c r="BKC118" s="95"/>
      <c r="BKD118" s="95"/>
      <c r="BKE118" s="95"/>
      <c r="BKF118" s="95"/>
      <c r="BKG118" s="95"/>
      <c r="BKH118" s="95"/>
      <c r="BKI118" s="95"/>
      <c r="BKJ118" s="95"/>
      <c r="BKK118" s="95"/>
      <c r="BKL118" s="95"/>
      <c r="BKM118" s="95"/>
      <c r="BKN118" s="95"/>
      <c r="BKO118" s="95"/>
      <c r="BKP118" s="95"/>
      <c r="BKQ118" s="95"/>
      <c r="BKR118" s="95"/>
      <c r="BKS118" s="95"/>
      <c r="BKT118" s="95"/>
      <c r="BKU118" s="95"/>
      <c r="BKV118" s="95"/>
      <c r="BKW118" s="95"/>
      <c r="BKX118" s="95"/>
      <c r="BKY118" s="95"/>
      <c r="BKZ118" s="95"/>
      <c r="BLA118" s="95"/>
      <c r="BLB118" s="95"/>
      <c r="BLC118" s="95"/>
      <c r="BLD118" s="95"/>
      <c r="BLE118" s="95"/>
      <c r="BLF118" s="95"/>
      <c r="BLG118" s="95"/>
      <c r="BLH118" s="95"/>
      <c r="BLI118" s="95"/>
      <c r="BLJ118" s="95"/>
      <c r="BLK118" s="95"/>
      <c r="BLL118" s="95"/>
      <c r="BLM118" s="95"/>
      <c r="BLN118" s="95"/>
      <c r="BLO118" s="95"/>
      <c r="BLP118" s="95"/>
      <c r="BLQ118" s="95"/>
      <c r="BLR118" s="95"/>
      <c r="BLS118" s="95"/>
      <c r="BLT118" s="95"/>
      <c r="BLU118" s="95"/>
      <c r="BLV118" s="95"/>
      <c r="BLW118" s="95"/>
      <c r="BLX118" s="95"/>
      <c r="BLY118" s="95"/>
      <c r="BLZ118" s="95"/>
      <c r="BMA118" s="95"/>
      <c r="BMB118" s="95"/>
      <c r="BMC118" s="95"/>
      <c r="BMD118" s="95"/>
      <c r="BME118" s="95"/>
      <c r="BMF118" s="95"/>
      <c r="BMG118" s="95"/>
      <c r="BMH118" s="95"/>
      <c r="BMI118" s="95"/>
      <c r="BMJ118" s="95"/>
      <c r="BMK118" s="95"/>
      <c r="BML118" s="95"/>
      <c r="BMM118" s="95"/>
      <c r="BMN118" s="95"/>
      <c r="BMO118" s="95"/>
      <c r="BMP118" s="95"/>
      <c r="BMQ118" s="95"/>
      <c r="BMR118" s="95"/>
      <c r="BMS118" s="95"/>
      <c r="BMT118" s="95"/>
      <c r="BMU118" s="95"/>
      <c r="BMV118" s="95"/>
      <c r="BMW118" s="95"/>
      <c r="BMX118" s="95"/>
      <c r="BMY118" s="95"/>
      <c r="BMZ118" s="95"/>
      <c r="BNA118" s="95"/>
      <c r="BNB118" s="95"/>
      <c r="BNC118" s="95"/>
      <c r="BND118" s="95"/>
      <c r="BNE118" s="95"/>
      <c r="BNF118" s="95"/>
      <c r="BNG118" s="95"/>
      <c r="BNH118" s="95"/>
      <c r="BNI118" s="95"/>
      <c r="BNJ118" s="95"/>
      <c r="BNK118" s="95"/>
      <c r="BNL118" s="95"/>
      <c r="BNM118" s="95"/>
      <c r="BNN118" s="95"/>
      <c r="BNO118" s="95"/>
      <c r="BNP118" s="95"/>
      <c r="BNQ118" s="95"/>
      <c r="BNR118" s="95"/>
      <c r="BNS118" s="95"/>
      <c r="BNT118" s="95"/>
      <c r="BNU118" s="95"/>
      <c r="BNV118" s="95"/>
      <c r="BNW118" s="95"/>
      <c r="BNX118" s="95"/>
      <c r="BNY118" s="95"/>
      <c r="BNZ118" s="95"/>
      <c r="BOA118" s="95"/>
      <c r="BOB118" s="95"/>
      <c r="BOC118" s="95"/>
      <c r="BOD118" s="95"/>
      <c r="BOE118" s="95"/>
      <c r="BOF118" s="95"/>
      <c r="BOG118" s="95"/>
      <c r="BOH118" s="95"/>
      <c r="BOI118" s="95"/>
      <c r="BOJ118" s="95"/>
      <c r="BOK118" s="95"/>
      <c r="BOL118" s="95"/>
      <c r="BOM118" s="95"/>
      <c r="BON118" s="95"/>
      <c r="BOO118" s="95"/>
      <c r="BOP118" s="95"/>
      <c r="BOQ118" s="95"/>
      <c r="BOR118" s="95"/>
      <c r="BOS118" s="95"/>
      <c r="BOT118" s="95"/>
      <c r="BOU118" s="95"/>
      <c r="BOV118" s="95"/>
      <c r="BOW118" s="95"/>
      <c r="BOX118" s="95"/>
      <c r="BOY118" s="95"/>
      <c r="BOZ118" s="95"/>
      <c r="BPA118" s="95"/>
      <c r="BPB118" s="95"/>
      <c r="BPC118" s="95"/>
      <c r="BPD118" s="95"/>
      <c r="BPE118" s="95"/>
      <c r="BPF118" s="95"/>
      <c r="BPG118" s="95"/>
      <c r="BPH118" s="95"/>
      <c r="BPI118" s="95"/>
      <c r="BPJ118" s="95"/>
      <c r="BPK118" s="95"/>
      <c r="BPL118" s="95"/>
      <c r="BPM118" s="95"/>
      <c r="BPN118" s="95"/>
      <c r="BPO118" s="95"/>
      <c r="BPP118" s="95"/>
      <c r="BPQ118" s="95"/>
      <c r="BPR118" s="95"/>
      <c r="BPS118" s="95"/>
      <c r="BPT118" s="95"/>
      <c r="BPU118" s="95"/>
      <c r="BPV118" s="95"/>
      <c r="BPW118" s="95"/>
      <c r="BPX118" s="95"/>
      <c r="BPY118" s="95"/>
      <c r="BPZ118" s="95"/>
      <c r="BQA118" s="95"/>
      <c r="BQB118" s="95"/>
      <c r="BQC118" s="95"/>
      <c r="BQD118" s="95"/>
      <c r="BQE118" s="95"/>
      <c r="BQF118" s="95"/>
      <c r="BQG118" s="95"/>
      <c r="BQH118" s="95"/>
      <c r="BQI118" s="95"/>
      <c r="BQJ118" s="95"/>
      <c r="BQK118" s="95"/>
      <c r="BQL118" s="95"/>
      <c r="BQM118" s="95"/>
      <c r="BQN118" s="95"/>
      <c r="BQO118" s="95"/>
      <c r="BQP118" s="95"/>
      <c r="BQQ118" s="95"/>
      <c r="BQR118" s="95"/>
      <c r="BQS118" s="95"/>
      <c r="BQT118" s="95"/>
      <c r="BQU118" s="95"/>
      <c r="BQV118" s="95"/>
      <c r="BQW118" s="95"/>
      <c r="BQX118" s="95"/>
      <c r="BQY118" s="95"/>
      <c r="BQZ118" s="95"/>
      <c r="BRA118" s="95"/>
      <c r="BRB118" s="95"/>
      <c r="BRC118" s="95"/>
      <c r="BRD118" s="95"/>
      <c r="BRE118" s="95"/>
      <c r="BRF118" s="95"/>
      <c r="BRG118" s="95"/>
      <c r="BRH118" s="95"/>
      <c r="BRI118" s="95"/>
      <c r="BRJ118" s="95"/>
      <c r="BRK118" s="95"/>
      <c r="BRL118" s="95"/>
      <c r="BRM118" s="95"/>
      <c r="BRN118" s="95"/>
      <c r="BRO118" s="95"/>
      <c r="BRP118" s="95"/>
      <c r="BRQ118" s="95"/>
      <c r="BRR118" s="95"/>
      <c r="BRS118" s="95"/>
      <c r="BRT118" s="95"/>
      <c r="BRU118" s="95"/>
      <c r="BRV118" s="95"/>
      <c r="BRW118" s="95"/>
      <c r="BRX118" s="95"/>
      <c r="BRY118" s="95"/>
      <c r="BRZ118" s="95"/>
      <c r="BSA118" s="95"/>
      <c r="BSB118" s="95"/>
      <c r="BSC118" s="95"/>
      <c r="BSD118" s="95"/>
      <c r="BSE118" s="95"/>
      <c r="BSF118" s="95"/>
      <c r="BSG118" s="95"/>
      <c r="BSH118" s="95"/>
      <c r="BSI118" s="95"/>
      <c r="BSJ118" s="95"/>
      <c r="BSK118" s="95"/>
      <c r="BSL118" s="95"/>
      <c r="BSM118" s="95"/>
      <c r="BSN118" s="95"/>
      <c r="BSO118" s="95"/>
      <c r="BSP118" s="95"/>
      <c r="BSQ118" s="95"/>
      <c r="BSR118" s="95"/>
      <c r="BSS118" s="95"/>
      <c r="BST118" s="95"/>
      <c r="BSU118" s="95"/>
      <c r="BSV118" s="95"/>
      <c r="BSW118" s="95"/>
      <c r="BSX118" s="95"/>
      <c r="BSY118" s="95"/>
      <c r="BSZ118" s="95"/>
      <c r="BTA118" s="95"/>
      <c r="BTB118" s="95"/>
      <c r="BTC118" s="95"/>
      <c r="BTD118" s="95"/>
      <c r="BTE118" s="95"/>
      <c r="BTF118" s="95"/>
      <c r="BTG118" s="95"/>
      <c r="BTH118" s="95"/>
      <c r="BTI118" s="95"/>
      <c r="BTJ118" s="95"/>
      <c r="BTK118" s="95"/>
      <c r="BTL118" s="95"/>
      <c r="BTM118" s="95"/>
      <c r="BTN118" s="95"/>
      <c r="BTO118" s="95"/>
      <c r="BTP118" s="95"/>
      <c r="BTQ118" s="95"/>
      <c r="BTR118" s="95"/>
      <c r="BTS118" s="95"/>
      <c r="BTT118" s="95"/>
      <c r="BTU118" s="95"/>
      <c r="BTV118" s="95"/>
      <c r="BTW118" s="95"/>
      <c r="BTX118" s="95"/>
      <c r="BTY118" s="95"/>
      <c r="BTZ118" s="95"/>
      <c r="BUA118" s="95"/>
      <c r="BUB118" s="95"/>
      <c r="BUC118" s="95"/>
      <c r="BUD118" s="95"/>
      <c r="BUE118" s="95"/>
      <c r="BUF118" s="95"/>
      <c r="BUG118" s="95"/>
      <c r="BUH118" s="95"/>
      <c r="BUI118" s="95"/>
      <c r="BUJ118" s="95"/>
      <c r="BUK118" s="95"/>
      <c r="BUL118" s="95"/>
      <c r="BUM118" s="95"/>
      <c r="BUN118" s="95"/>
      <c r="BUO118" s="95"/>
      <c r="BUP118" s="95"/>
      <c r="BUQ118" s="95"/>
      <c r="BUR118" s="95"/>
      <c r="BUS118" s="95"/>
      <c r="BUT118" s="95"/>
      <c r="BUU118" s="95"/>
      <c r="BUV118" s="95"/>
      <c r="BUW118" s="95"/>
      <c r="BUX118" s="95"/>
      <c r="BUY118" s="95"/>
      <c r="BUZ118" s="95"/>
      <c r="BVA118" s="95"/>
      <c r="BVB118" s="95"/>
      <c r="BVC118" s="95"/>
      <c r="BVD118" s="95"/>
      <c r="BVE118" s="95"/>
      <c r="BVF118" s="95"/>
      <c r="BVG118" s="95"/>
      <c r="BVH118" s="95"/>
      <c r="BVI118" s="95"/>
      <c r="BVJ118" s="95"/>
      <c r="BVK118" s="95"/>
      <c r="BVL118" s="95"/>
      <c r="BVM118" s="95"/>
      <c r="BVN118" s="95"/>
      <c r="BVO118" s="95"/>
      <c r="BVP118" s="95"/>
      <c r="BVQ118" s="95"/>
      <c r="BVR118" s="95"/>
      <c r="BVS118" s="95"/>
      <c r="BVT118" s="95"/>
      <c r="BVU118" s="95"/>
      <c r="BVV118" s="95"/>
      <c r="BVW118" s="95"/>
      <c r="BVX118" s="95"/>
      <c r="BVY118" s="95"/>
      <c r="BVZ118" s="95"/>
      <c r="BWA118" s="95"/>
      <c r="BWB118" s="95"/>
      <c r="BWC118" s="95"/>
      <c r="BWD118" s="95"/>
      <c r="BWE118" s="95"/>
      <c r="BWF118" s="95"/>
      <c r="BWG118" s="95"/>
      <c r="BWH118" s="95"/>
      <c r="BWI118" s="95"/>
      <c r="BWJ118" s="95"/>
      <c r="BWK118" s="95"/>
      <c r="BWL118" s="95"/>
      <c r="BWM118" s="95"/>
      <c r="BWN118" s="95"/>
      <c r="BWO118" s="95"/>
      <c r="BWP118" s="95"/>
      <c r="BWQ118" s="95"/>
      <c r="BWR118" s="95"/>
      <c r="BWS118" s="95"/>
      <c r="BWT118" s="95"/>
      <c r="BWU118" s="95"/>
      <c r="BWV118" s="95"/>
      <c r="BWW118" s="95"/>
      <c r="BWX118" s="95"/>
      <c r="BWY118" s="95"/>
      <c r="BWZ118" s="95"/>
      <c r="BXA118" s="95"/>
      <c r="BXB118" s="95"/>
      <c r="BXC118" s="95"/>
      <c r="BXD118" s="95"/>
      <c r="BXE118" s="95"/>
      <c r="BXF118" s="95"/>
      <c r="BXG118" s="95"/>
      <c r="BXH118" s="95"/>
      <c r="BXI118" s="95"/>
      <c r="BXJ118" s="95"/>
      <c r="BXK118" s="95"/>
      <c r="BXL118" s="95"/>
      <c r="BXM118" s="95"/>
      <c r="BXN118" s="95"/>
      <c r="BXO118" s="95"/>
      <c r="BXP118" s="95"/>
      <c r="BXQ118" s="95"/>
      <c r="BXR118" s="95"/>
      <c r="BXS118" s="95"/>
      <c r="BXT118" s="95"/>
      <c r="BXU118" s="95"/>
      <c r="BXV118" s="95"/>
      <c r="BXW118" s="95"/>
      <c r="BXX118" s="95"/>
      <c r="BXY118" s="95"/>
      <c r="BXZ118" s="95"/>
      <c r="BYA118" s="95"/>
      <c r="BYB118" s="95"/>
      <c r="BYC118" s="95"/>
      <c r="BYD118" s="95"/>
      <c r="BYE118" s="95"/>
      <c r="BYF118" s="95"/>
      <c r="BYG118" s="95"/>
      <c r="BYH118" s="95"/>
      <c r="BYI118" s="95"/>
      <c r="BYJ118" s="95"/>
      <c r="BYK118" s="95"/>
      <c r="BYL118" s="95"/>
      <c r="BYM118" s="95"/>
      <c r="BYN118" s="95"/>
      <c r="BYO118" s="95"/>
      <c r="BYP118" s="95"/>
      <c r="BYQ118" s="95"/>
      <c r="BYR118" s="95"/>
      <c r="BYS118" s="95"/>
      <c r="BYT118" s="95"/>
      <c r="BYU118" s="95"/>
      <c r="BYV118" s="95"/>
      <c r="BYW118" s="95"/>
      <c r="BYX118" s="95"/>
      <c r="BYY118" s="95"/>
      <c r="BYZ118" s="95"/>
      <c r="BZA118" s="95"/>
      <c r="BZB118" s="95"/>
      <c r="BZC118" s="95"/>
      <c r="BZD118" s="95"/>
      <c r="BZE118" s="95"/>
      <c r="BZF118" s="95"/>
      <c r="BZG118" s="95"/>
      <c r="BZH118" s="95"/>
      <c r="BZI118" s="95"/>
      <c r="BZJ118" s="95"/>
      <c r="BZK118" s="95"/>
      <c r="BZL118" s="95"/>
      <c r="BZM118" s="95"/>
      <c r="BZN118" s="95"/>
      <c r="BZO118" s="95"/>
      <c r="BZP118" s="95"/>
      <c r="BZQ118" s="95"/>
      <c r="BZR118" s="95"/>
      <c r="BZS118" s="95"/>
      <c r="BZT118" s="95"/>
      <c r="BZU118" s="95"/>
      <c r="BZV118" s="95"/>
      <c r="BZW118" s="95"/>
      <c r="BZX118" s="95"/>
      <c r="BZY118" s="95"/>
      <c r="BZZ118" s="95"/>
      <c r="CAA118" s="95"/>
      <c r="CAB118" s="95"/>
      <c r="CAC118" s="95"/>
      <c r="CAD118" s="95"/>
      <c r="CAE118" s="95"/>
      <c r="CAF118" s="95"/>
      <c r="CAG118" s="95"/>
      <c r="CAH118" s="95"/>
      <c r="CAI118" s="95"/>
      <c r="CAJ118" s="95"/>
      <c r="CAK118" s="95"/>
      <c r="CAL118" s="95"/>
      <c r="CAM118" s="95"/>
      <c r="CAN118" s="95"/>
      <c r="CAO118" s="95"/>
      <c r="CAP118" s="95"/>
      <c r="CAQ118" s="95"/>
      <c r="CAR118" s="95"/>
      <c r="CAS118" s="95"/>
      <c r="CAT118" s="95"/>
      <c r="CAU118" s="95"/>
      <c r="CAV118" s="95"/>
      <c r="CAW118" s="95"/>
      <c r="CAX118" s="95"/>
      <c r="CAY118" s="95"/>
      <c r="CAZ118" s="95"/>
      <c r="CBA118" s="95"/>
      <c r="CBB118" s="95"/>
      <c r="CBC118" s="95"/>
      <c r="CBD118" s="95"/>
      <c r="CBE118" s="95"/>
      <c r="CBF118" s="95"/>
      <c r="CBG118" s="95"/>
      <c r="CBH118" s="95"/>
      <c r="CBI118" s="95"/>
      <c r="CBJ118" s="95"/>
      <c r="CBK118" s="95"/>
      <c r="CBL118" s="95"/>
      <c r="CBM118" s="95"/>
      <c r="CBN118" s="95"/>
      <c r="CBO118" s="95"/>
      <c r="CBP118" s="95"/>
      <c r="CBQ118" s="95"/>
      <c r="CBR118" s="95"/>
      <c r="CBS118" s="95"/>
      <c r="CBT118" s="95"/>
      <c r="CBU118" s="95"/>
      <c r="CBV118" s="95"/>
      <c r="CBW118" s="95"/>
      <c r="CBX118" s="95"/>
      <c r="CBY118" s="95"/>
      <c r="CBZ118" s="95"/>
      <c r="CCA118" s="95"/>
      <c r="CCB118" s="95"/>
      <c r="CCC118" s="95"/>
      <c r="CCD118" s="95"/>
      <c r="CCE118" s="95"/>
      <c r="CCF118" s="95"/>
      <c r="CCG118" s="95"/>
      <c r="CCH118" s="95"/>
      <c r="CCI118" s="95"/>
      <c r="CCJ118" s="95"/>
      <c r="CCK118" s="95"/>
      <c r="CCL118" s="95"/>
      <c r="CCM118" s="95"/>
      <c r="CCN118" s="95"/>
      <c r="CCO118" s="95"/>
      <c r="CCP118" s="95"/>
      <c r="CCQ118" s="95"/>
      <c r="CCR118" s="95"/>
      <c r="CCS118" s="95"/>
      <c r="CCT118" s="95"/>
      <c r="CCU118" s="95"/>
      <c r="CCV118" s="95"/>
      <c r="CCW118" s="95"/>
      <c r="CCX118" s="95"/>
      <c r="CCY118" s="95"/>
      <c r="CCZ118" s="95"/>
      <c r="CDA118" s="95"/>
      <c r="CDB118" s="95"/>
      <c r="CDC118" s="95"/>
      <c r="CDD118" s="95"/>
      <c r="CDE118" s="95"/>
      <c r="CDF118" s="95"/>
      <c r="CDG118" s="95"/>
      <c r="CDH118" s="95"/>
      <c r="CDI118" s="95"/>
      <c r="CDJ118" s="95"/>
      <c r="CDK118" s="95"/>
      <c r="CDL118" s="95"/>
      <c r="CDM118" s="95"/>
      <c r="CDN118" s="95"/>
      <c r="CDO118" s="95"/>
      <c r="CDP118" s="95"/>
      <c r="CDQ118" s="95"/>
      <c r="CDR118" s="95"/>
      <c r="CDS118" s="95"/>
      <c r="CDT118" s="95"/>
      <c r="CDU118" s="95"/>
      <c r="CDV118" s="95"/>
      <c r="CDW118" s="95"/>
      <c r="CDX118" s="95"/>
      <c r="CDY118" s="95"/>
      <c r="CDZ118" s="95"/>
      <c r="CEA118" s="95"/>
      <c r="CEB118" s="95"/>
      <c r="CEC118" s="95"/>
      <c r="CED118" s="95"/>
      <c r="CEE118" s="95"/>
      <c r="CEF118" s="95"/>
      <c r="CEG118" s="95"/>
      <c r="CEH118" s="95"/>
      <c r="CEI118" s="95"/>
      <c r="CEJ118" s="95"/>
      <c r="CEK118" s="95"/>
      <c r="CEL118" s="95"/>
      <c r="CEM118" s="95"/>
      <c r="CEN118" s="95"/>
      <c r="CEO118" s="95"/>
      <c r="CEP118" s="95"/>
      <c r="CEQ118" s="95"/>
      <c r="CER118" s="95"/>
      <c r="CES118" s="95"/>
      <c r="CET118" s="95"/>
      <c r="CEU118" s="95"/>
      <c r="CEV118" s="95"/>
      <c r="CEW118" s="95"/>
      <c r="CEX118" s="95"/>
      <c r="CEY118" s="95"/>
      <c r="CEZ118" s="95"/>
      <c r="CFA118" s="95"/>
      <c r="CFB118" s="95"/>
      <c r="CFC118" s="95"/>
      <c r="CFD118" s="95"/>
      <c r="CFE118" s="95"/>
      <c r="CFF118" s="95"/>
      <c r="CFG118" s="95"/>
      <c r="CFH118" s="95"/>
      <c r="CFI118" s="95"/>
      <c r="CFJ118" s="95"/>
      <c r="CFK118" s="95"/>
      <c r="CFL118" s="95"/>
      <c r="CFM118" s="95"/>
      <c r="CFN118" s="95"/>
      <c r="CFO118" s="95"/>
      <c r="CFP118" s="95"/>
      <c r="CFQ118" s="95"/>
      <c r="CFR118" s="95"/>
      <c r="CFS118" s="95"/>
      <c r="CFT118" s="95"/>
      <c r="CFU118" s="95"/>
      <c r="CFV118" s="95"/>
      <c r="CFW118" s="95"/>
      <c r="CFX118" s="95"/>
      <c r="CFY118" s="95"/>
      <c r="CFZ118" s="95"/>
      <c r="CGA118" s="95"/>
      <c r="CGB118" s="95"/>
      <c r="CGC118" s="95"/>
      <c r="CGD118" s="95"/>
      <c r="CGE118" s="95"/>
      <c r="CGF118" s="95"/>
      <c r="CGG118" s="95"/>
      <c r="CGH118" s="95"/>
      <c r="CGI118" s="95"/>
      <c r="CGJ118" s="95"/>
      <c r="CGK118" s="95"/>
      <c r="CGL118" s="95"/>
      <c r="CGM118" s="95"/>
      <c r="CGN118" s="95"/>
      <c r="CGO118" s="95"/>
      <c r="CGP118" s="95"/>
      <c r="CGQ118" s="95"/>
      <c r="CGR118" s="95"/>
      <c r="CGS118" s="95"/>
      <c r="CGT118" s="95"/>
      <c r="CGU118" s="95"/>
      <c r="CGV118" s="95"/>
      <c r="CGW118" s="95"/>
      <c r="CGX118" s="95"/>
      <c r="CGY118" s="95"/>
      <c r="CGZ118" s="95"/>
      <c r="CHA118" s="95"/>
      <c r="CHB118" s="95"/>
      <c r="CHC118" s="95"/>
      <c r="CHD118" s="95"/>
      <c r="CHE118" s="95"/>
      <c r="CHF118" s="95"/>
      <c r="CHG118" s="95"/>
      <c r="CHH118" s="95"/>
      <c r="CHI118" s="95"/>
      <c r="CHJ118" s="95"/>
      <c r="CHK118" s="95"/>
      <c r="CHL118" s="95"/>
      <c r="CHM118" s="95"/>
      <c r="CHN118" s="95"/>
      <c r="CHO118" s="95"/>
      <c r="CHP118" s="95"/>
      <c r="CHQ118" s="95"/>
      <c r="CHR118" s="95"/>
      <c r="CHS118" s="95"/>
      <c r="CHT118" s="95"/>
      <c r="CHU118" s="95"/>
      <c r="CHV118" s="95"/>
      <c r="CHW118" s="95"/>
      <c r="CHX118" s="95"/>
      <c r="CHY118" s="95"/>
      <c r="CHZ118" s="95"/>
      <c r="CIA118" s="95"/>
      <c r="CIB118" s="95"/>
      <c r="CIC118" s="95"/>
      <c r="CID118" s="95"/>
      <c r="CIE118" s="95"/>
      <c r="CIF118" s="95"/>
      <c r="CIG118" s="95"/>
      <c r="CIH118" s="95"/>
      <c r="CII118" s="95"/>
      <c r="CIJ118" s="95"/>
      <c r="CIK118" s="95"/>
      <c r="CIL118" s="95"/>
      <c r="CIM118" s="95"/>
      <c r="CIN118" s="95"/>
      <c r="CIO118" s="95"/>
      <c r="CIP118" s="95"/>
      <c r="CIQ118" s="95"/>
      <c r="CIR118" s="95"/>
      <c r="CIS118" s="95"/>
      <c r="CIT118" s="95"/>
      <c r="CIU118" s="95"/>
      <c r="CIV118" s="95"/>
      <c r="CIW118" s="95"/>
      <c r="CIX118" s="95"/>
      <c r="CIY118" s="95"/>
      <c r="CIZ118" s="95"/>
      <c r="CJA118" s="95"/>
      <c r="CJB118" s="95"/>
      <c r="CJC118" s="95"/>
      <c r="CJD118" s="95"/>
      <c r="CJE118" s="95"/>
      <c r="CJF118" s="95"/>
      <c r="CJG118" s="95"/>
      <c r="CJH118" s="95"/>
      <c r="CJI118" s="95"/>
      <c r="CJJ118" s="95"/>
      <c r="CJK118" s="95"/>
      <c r="CJL118" s="95"/>
      <c r="CJM118" s="95"/>
      <c r="CJN118" s="95"/>
      <c r="CJO118" s="95"/>
      <c r="CJP118" s="95"/>
      <c r="CJQ118" s="95"/>
      <c r="CJR118" s="95"/>
      <c r="CJS118" s="95"/>
      <c r="CJT118" s="95"/>
      <c r="CJU118" s="95"/>
      <c r="CJV118" s="95"/>
      <c r="CJW118" s="95"/>
      <c r="CJX118" s="95"/>
      <c r="CJY118" s="95"/>
      <c r="CJZ118" s="95"/>
      <c r="CKA118" s="95"/>
      <c r="CKB118" s="95"/>
      <c r="CKC118" s="95"/>
      <c r="CKD118" s="95"/>
      <c r="CKE118" s="95"/>
      <c r="CKF118" s="95"/>
      <c r="CKG118" s="95"/>
      <c r="CKH118" s="95"/>
      <c r="CKI118" s="95"/>
      <c r="CKJ118" s="95"/>
      <c r="CKK118" s="95"/>
      <c r="CKL118" s="95"/>
      <c r="CKM118" s="95"/>
      <c r="CKN118" s="95"/>
      <c r="CKO118" s="95"/>
      <c r="CKP118" s="95"/>
      <c r="CKQ118" s="95"/>
      <c r="CKR118" s="95"/>
      <c r="CKS118" s="95"/>
      <c r="CKT118" s="95"/>
      <c r="CKU118" s="95"/>
      <c r="CKV118" s="95"/>
      <c r="CKW118" s="95"/>
      <c r="CKX118" s="95"/>
      <c r="CKY118" s="95"/>
      <c r="CKZ118" s="95"/>
      <c r="CLA118" s="95"/>
      <c r="CLB118" s="95"/>
      <c r="CLC118" s="95"/>
      <c r="CLD118" s="95"/>
      <c r="CLE118" s="95"/>
      <c r="CLF118" s="95"/>
      <c r="CLG118" s="95"/>
      <c r="CLH118" s="95"/>
      <c r="CLI118" s="95"/>
      <c r="CLJ118" s="95"/>
      <c r="CLK118" s="95"/>
      <c r="CLL118" s="95"/>
      <c r="CLM118" s="95"/>
      <c r="CLN118" s="95"/>
      <c r="CLO118" s="95"/>
      <c r="CLP118" s="95"/>
      <c r="CLQ118" s="95"/>
      <c r="CLR118" s="95"/>
      <c r="CLS118" s="95"/>
      <c r="CLT118" s="95"/>
      <c r="CLU118" s="95"/>
      <c r="CLV118" s="95"/>
      <c r="CLW118" s="95"/>
      <c r="CLX118" s="95"/>
      <c r="CLY118" s="95"/>
      <c r="CLZ118" s="95"/>
      <c r="CMA118" s="95"/>
      <c r="CMB118" s="95"/>
      <c r="CMC118" s="95"/>
      <c r="CMD118" s="95"/>
      <c r="CME118" s="95"/>
      <c r="CMF118" s="95"/>
      <c r="CMG118" s="95"/>
      <c r="CMH118" s="95"/>
      <c r="CMI118" s="95"/>
      <c r="CMJ118" s="95"/>
      <c r="CMK118" s="95"/>
      <c r="CML118" s="95"/>
      <c r="CMM118" s="95"/>
      <c r="CMN118" s="95"/>
      <c r="CMO118" s="95"/>
      <c r="CMP118" s="95"/>
      <c r="CMQ118" s="95"/>
      <c r="CMR118" s="95"/>
      <c r="CMS118" s="95"/>
      <c r="CMT118" s="95"/>
      <c r="CMU118" s="95"/>
      <c r="CMV118" s="95"/>
      <c r="CMW118" s="95"/>
      <c r="CMX118" s="95"/>
      <c r="CMY118" s="95"/>
      <c r="CMZ118" s="95"/>
      <c r="CNA118" s="95"/>
      <c r="CNB118" s="95"/>
      <c r="CNC118" s="95"/>
      <c r="CND118" s="95"/>
      <c r="CNE118" s="95"/>
      <c r="CNF118" s="95"/>
      <c r="CNG118" s="95"/>
      <c r="CNH118" s="95"/>
      <c r="CNI118" s="95"/>
      <c r="CNJ118" s="95"/>
      <c r="CNK118" s="95"/>
      <c r="CNL118" s="95"/>
      <c r="CNM118" s="95"/>
      <c r="CNN118" s="95"/>
      <c r="CNO118" s="95"/>
      <c r="CNP118" s="95"/>
      <c r="CNQ118" s="95"/>
      <c r="CNR118" s="95"/>
      <c r="CNS118" s="95"/>
      <c r="CNT118" s="95"/>
      <c r="CNU118" s="95"/>
      <c r="CNV118" s="95"/>
      <c r="CNW118" s="95"/>
      <c r="CNX118" s="95"/>
      <c r="CNY118" s="95"/>
      <c r="CNZ118" s="95"/>
      <c r="COA118" s="95"/>
      <c r="COB118" s="95"/>
      <c r="COC118" s="95"/>
      <c r="COD118" s="95"/>
      <c r="COE118" s="95"/>
      <c r="COF118" s="95"/>
      <c r="COG118" s="95"/>
      <c r="COH118" s="95"/>
      <c r="COI118" s="95"/>
      <c r="COJ118" s="95"/>
      <c r="COK118" s="95"/>
      <c r="COL118" s="95"/>
      <c r="COM118" s="95"/>
      <c r="CON118" s="95"/>
      <c r="COO118" s="95"/>
      <c r="COP118" s="95"/>
      <c r="COQ118" s="95"/>
      <c r="COR118" s="95"/>
      <c r="COS118" s="95"/>
      <c r="COT118" s="95"/>
      <c r="COU118" s="95"/>
      <c r="COV118" s="95"/>
      <c r="COW118" s="95"/>
      <c r="COX118" s="95"/>
      <c r="COY118" s="95"/>
      <c r="COZ118" s="95"/>
      <c r="CPA118" s="95"/>
      <c r="CPB118" s="95"/>
      <c r="CPC118" s="95"/>
      <c r="CPD118" s="95"/>
      <c r="CPE118" s="95"/>
      <c r="CPF118" s="95"/>
      <c r="CPG118" s="95"/>
      <c r="CPH118" s="95"/>
      <c r="CPI118" s="95"/>
      <c r="CPJ118" s="95"/>
      <c r="CPK118" s="95"/>
      <c r="CPL118" s="95"/>
      <c r="CPM118" s="95"/>
      <c r="CPN118" s="95"/>
      <c r="CPO118" s="95"/>
      <c r="CPP118" s="95"/>
      <c r="CPQ118" s="95"/>
      <c r="CPR118" s="95"/>
      <c r="CPS118" s="95"/>
      <c r="CPT118" s="95"/>
      <c r="CPU118" s="95"/>
      <c r="CPV118" s="95"/>
      <c r="CPW118" s="95"/>
      <c r="CPX118" s="95"/>
      <c r="CPY118" s="95"/>
      <c r="CPZ118" s="95"/>
      <c r="CQA118" s="95"/>
      <c r="CQB118" s="95"/>
      <c r="CQC118" s="95"/>
      <c r="CQD118" s="95"/>
      <c r="CQE118" s="95"/>
      <c r="CQF118" s="95"/>
      <c r="CQG118" s="95"/>
      <c r="CQH118" s="95"/>
      <c r="CQI118" s="95"/>
      <c r="CQJ118" s="95"/>
      <c r="CQK118" s="95"/>
      <c r="CQL118" s="95"/>
      <c r="CQM118" s="95"/>
      <c r="CQN118" s="95"/>
      <c r="CQO118" s="95"/>
      <c r="CQP118" s="95"/>
      <c r="CQQ118" s="95"/>
      <c r="CQR118" s="95"/>
      <c r="CQS118" s="95"/>
      <c r="CQT118" s="95"/>
      <c r="CQU118" s="95"/>
      <c r="CQV118" s="95"/>
      <c r="CQW118" s="95"/>
      <c r="CQX118" s="95"/>
      <c r="CQY118" s="95"/>
      <c r="CQZ118" s="95"/>
      <c r="CRA118" s="95"/>
      <c r="CRB118" s="95"/>
      <c r="CRC118" s="95"/>
      <c r="CRD118" s="95"/>
      <c r="CRE118" s="95"/>
      <c r="CRF118" s="95"/>
      <c r="CRG118" s="95"/>
      <c r="CRH118" s="95"/>
      <c r="CRI118" s="95"/>
      <c r="CRJ118" s="95"/>
      <c r="CRK118" s="95"/>
      <c r="CRL118" s="95"/>
      <c r="CRM118" s="95"/>
      <c r="CRN118" s="95"/>
      <c r="CRO118" s="95"/>
      <c r="CRP118" s="95"/>
      <c r="CRQ118" s="95"/>
      <c r="CRR118" s="95"/>
      <c r="CRS118" s="95"/>
      <c r="CRT118" s="95"/>
      <c r="CRU118" s="95"/>
      <c r="CRV118" s="95"/>
      <c r="CRW118" s="95"/>
      <c r="CRX118" s="95"/>
      <c r="CRY118" s="95"/>
      <c r="CRZ118" s="95"/>
      <c r="CSA118" s="95"/>
      <c r="CSB118" s="95"/>
      <c r="CSC118" s="95"/>
      <c r="CSD118" s="95"/>
      <c r="CSE118" s="95"/>
      <c r="CSF118" s="95"/>
      <c r="CSG118" s="95"/>
      <c r="CSH118" s="95"/>
      <c r="CSI118" s="95"/>
      <c r="CSJ118" s="95"/>
      <c r="CSK118" s="95"/>
      <c r="CSL118" s="95"/>
      <c r="CSM118" s="95"/>
      <c r="CSN118" s="95"/>
      <c r="CSO118" s="95"/>
      <c r="CSP118" s="95"/>
      <c r="CSQ118" s="95"/>
      <c r="CSR118" s="95"/>
      <c r="CSS118" s="95"/>
      <c r="CST118" s="95"/>
      <c r="CSU118" s="95"/>
      <c r="CSV118" s="95"/>
      <c r="CSW118" s="95"/>
      <c r="CSX118" s="95"/>
      <c r="CSY118" s="95"/>
      <c r="CSZ118" s="95"/>
      <c r="CTA118" s="95"/>
      <c r="CTB118" s="95"/>
      <c r="CTC118" s="95"/>
      <c r="CTD118" s="95"/>
      <c r="CTE118" s="95"/>
      <c r="CTF118" s="95"/>
      <c r="CTG118" s="95"/>
      <c r="CTH118" s="95"/>
      <c r="CTI118" s="95"/>
      <c r="CTJ118" s="95"/>
      <c r="CTK118" s="95"/>
      <c r="CTL118" s="95"/>
      <c r="CTM118" s="95"/>
      <c r="CTN118" s="95"/>
      <c r="CTO118" s="95"/>
      <c r="CTP118" s="95"/>
      <c r="CTQ118" s="95"/>
      <c r="CTR118" s="95"/>
      <c r="CTS118" s="95"/>
      <c r="CTT118" s="95"/>
      <c r="CTU118" s="95"/>
      <c r="CTV118" s="95"/>
      <c r="CTW118" s="95"/>
      <c r="CTX118" s="95"/>
      <c r="CTY118" s="95"/>
      <c r="CTZ118" s="95"/>
      <c r="CUA118" s="95"/>
      <c r="CUB118" s="95"/>
      <c r="CUC118" s="95"/>
      <c r="CUD118" s="95"/>
      <c r="CUE118" s="95"/>
      <c r="CUF118" s="95"/>
      <c r="CUG118" s="95"/>
      <c r="CUH118" s="95"/>
      <c r="CUI118" s="95"/>
      <c r="CUJ118" s="95"/>
      <c r="CUK118" s="95"/>
      <c r="CUL118" s="95"/>
      <c r="CUM118" s="95"/>
      <c r="CUN118" s="95"/>
      <c r="CUO118" s="95"/>
      <c r="CUP118" s="95"/>
      <c r="CUQ118" s="95"/>
      <c r="CUR118" s="95"/>
      <c r="CUS118" s="95"/>
      <c r="CUT118" s="95"/>
      <c r="CUU118" s="95"/>
      <c r="CUV118" s="95"/>
      <c r="CUW118" s="95"/>
      <c r="CUX118" s="95"/>
      <c r="CUY118" s="95"/>
      <c r="CUZ118" s="95"/>
      <c r="CVA118" s="95"/>
      <c r="CVB118" s="95"/>
      <c r="CVC118" s="95"/>
      <c r="CVD118" s="95"/>
      <c r="CVE118" s="95"/>
      <c r="CVF118" s="95"/>
      <c r="CVG118" s="95"/>
      <c r="CVH118" s="95"/>
      <c r="CVI118" s="95"/>
      <c r="CVJ118" s="95"/>
      <c r="CVK118" s="95"/>
      <c r="CVL118" s="95"/>
      <c r="CVM118" s="95"/>
      <c r="CVN118" s="95"/>
      <c r="CVO118" s="95"/>
      <c r="CVP118" s="95"/>
      <c r="CVQ118" s="95"/>
      <c r="CVR118" s="95"/>
      <c r="CVS118" s="95"/>
      <c r="CVT118" s="95"/>
      <c r="CVU118" s="95"/>
      <c r="CVV118" s="95"/>
      <c r="CVW118" s="95"/>
      <c r="CVX118" s="95"/>
      <c r="CVY118" s="95"/>
      <c r="CVZ118" s="95"/>
      <c r="CWA118" s="95"/>
      <c r="CWB118" s="95"/>
      <c r="CWC118" s="95"/>
      <c r="CWD118" s="95"/>
      <c r="CWE118" s="95"/>
      <c r="CWF118" s="95"/>
      <c r="CWG118" s="95"/>
      <c r="CWH118" s="95"/>
      <c r="CWI118" s="95"/>
      <c r="CWJ118" s="95"/>
      <c r="CWK118" s="95"/>
      <c r="CWL118" s="95"/>
      <c r="CWM118" s="95"/>
      <c r="CWN118" s="95"/>
      <c r="CWO118" s="95"/>
      <c r="CWP118" s="95"/>
      <c r="CWQ118" s="95"/>
      <c r="CWR118" s="95"/>
      <c r="CWS118" s="95"/>
      <c r="CWT118" s="95"/>
      <c r="CWU118" s="95"/>
      <c r="CWV118" s="95"/>
      <c r="CWW118" s="95"/>
      <c r="CWX118" s="95"/>
      <c r="CWY118" s="95"/>
      <c r="CWZ118" s="95"/>
      <c r="CXA118" s="95"/>
      <c r="CXB118" s="95"/>
      <c r="CXC118" s="95"/>
      <c r="CXD118" s="95"/>
      <c r="CXE118" s="95"/>
      <c r="CXF118" s="95"/>
      <c r="CXG118" s="95"/>
      <c r="CXH118" s="95"/>
      <c r="CXI118" s="95"/>
      <c r="CXJ118" s="95"/>
      <c r="CXK118" s="95"/>
      <c r="CXL118" s="95"/>
      <c r="CXM118" s="95"/>
      <c r="CXN118" s="95"/>
      <c r="CXO118" s="95"/>
      <c r="CXP118" s="95"/>
      <c r="CXQ118" s="95"/>
      <c r="CXR118" s="95"/>
      <c r="CXS118" s="95"/>
      <c r="CXT118" s="95"/>
      <c r="CXU118" s="95"/>
      <c r="CXV118" s="95"/>
      <c r="CXW118" s="95"/>
      <c r="CXX118" s="95"/>
      <c r="CXY118" s="95"/>
      <c r="CXZ118" s="95"/>
      <c r="CYA118" s="95"/>
      <c r="CYB118" s="95"/>
      <c r="CYC118" s="95"/>
      <c r="CYD118" s="95"/>
      <c r="CYE118" s="95"/>
      <c r="CYF118" s="95"/>
      <c r="CYG118" s="95"/>
      <c r="CYH118" s="95"/>
      <c r="CYI118" s="95"/>
      <c r="CYJ118" s="95"/>
      <c r="CYK118" s="95"/>
      <c r="CYL118" s="95"/>
      <c r="CYM118" s="95"/>
      <c r="CYN118" s="95"/>
      <c r="CYO118" s="95"/>
      <c r="CYP118" s="95"/>
      <c r="CYQ118" s="95"/>
      <c r="CYR118" s="95"/>
      <c r="CYS118" s="95"/>
      <c r="CYT118" s="95"/>
      <c r="CYU118" s="95"/>
      <c r="CYV118" s="95"/>
      <c r="CYW118" s="95"/>
      <c r="CYX118" s="95"/>
      <c r="CYY118" s="95"/>
      <c r="CYZ118" s="95"/>
      <c r="CZA118" s="95"/>
      <c r="CZB118" s="95"/>
      <c r="CZC118" s="95"/>
      <c r="CZD118" s="95"/>
      <c r="CZE118" s="95"/>
      <c r="CZF118" s="95"/>
      <c r="CZG118" s="95"/>
      <c r="CZH118" s="95"/>
      <c r="CZI118" s="95"/>
      <c r="CZJ118" s="95"/>
      <c r="CZK118" s="95"/>
      <c r="CZL118" s="95"/>
      <c r="CZM118" s="95"/>
      <c r="CZN118" s="95"/>
      <c r="CZO118" s="95"/>
      <c r="CZP118" s="95"/>
      <c r="CZQ118" s="95"/>
      <c r="CZR118" s="95"/>
      <c r="CZS118" s="95"/>
      <c r="CZT118" s="95"/>
      <c r="CZU118" s="95"/>
      <c r="CZV118" s="95"/>
      <c r="CZW118" s="95"/>
      <c r="CZX118" s="95"/>
      <c r="CZY118" s="95"/>
      <c r="CZZ118" s="95"/>
      <c r="DAA118" s="95"/>
      <c r="DAB118" s="95"/>
      <c r="DAC118" s="95"/>
      <c r="DAD118" s="95"/>
      <c r="DAE118" s="95"/>
      <c r="DAF118" s="95"/>
      <c r="DAG118" s="95"/>
      <c r="DAH118" s="95"/>
      <c r="DAI118" s="95"/>
      <c r="DAJ118" s="95"/>
      <c r="DAK118" s="95"/>
      <c r="DAL118" s="95"/>
      <c r="DAM118" s="95"/>
      <c r="DAN118" s="95"/>
      <c r="DAO118" s="95"/>
      <c r="DAP118" s="95"/>
      <c r="DAQ118" s="95"/>
      <c r="DAR118" s="95"/>
      <c r="DAS118" s="95"/>
      <c r="DAT118" s="95"/>
      <c r="DAU118" s="95"/>
      <c r="DAV118" s="95"/>
      <c r="DAW118" s="95"/>
      <c r="DAX118" s="95"/>
      <c r="DAY118" s="95"/>
      <c r="DAZ118" s="95"/>
      <c r="DBA118" s="95"/>
      <c r="DBB118" s="95"/>
      <c r="DBC118" s="95"/>
      <c r="DBD118" s="95"/>
      <c r="DBE118" s="95"/>
      <c r="DBF118" s="95"/>
      <c r="DBG118" s="95"/>
      <c r="DBH118" s="95"/>
      <c r="DBI118" s="95"/>
      <c r="DBJ118" s="95"/>
      <c r="DBK118" s="95"/>
      <c r="DBL118" s="95"/>
      <c r="DBM118" s="95"/>
      <c r="DBN118" s="95"/>
      <c r="DBO118" s="95"/>
      <c r="DBP118" s="95"/>
      <c r="DBQ118" s="95"/>
      <c r="DBR118" s="95"/>
      <c r="DBS118" s="95"/>
      <c r="DBT118" s="95"/>
      <c r="DBU118" s="95"/>
      <c r="DBV118" s="95"/>
      <c r="DBW118" s="95"/>
      <c r="DBX118" s="95"/>
      <c r="DBY118" s="95"/>
      <c r="DBZ118" s="95"/>
      <c r="DCA118" s="95"/>
      <c r="DCB118" s="95"/>
      <c r="DCC118" s="95"/>
      <c r="DCD118" s="95"/>
      <c r="DCE118" s="95"/>
      <c r="DCF118" s="95"/>
      <c r="DCG118" s="95"/>
      <c r="DCH118" s="95"/>
      <c r="DCI118" s="95"/>
      <c r="DCJ118" s="95"/>
      <c r="DCK118" s="95"/>
      <c r="DCL118" s="95"/>
      <c r="DCM118" s="95"/>
      <c r="DCN118" s="95"/>
      <c r="DCO118" s="95"/>
      <c r="DCP118" s="95"/>
      <c r="DCQ118" s="95"/>
      <c r="DCR118" s="95"/>
      <c r="DCS118" s="95"/>
      <c r="DCT118" s="95"/>
      <c r="DCU118" s="95"/>
      <c r="DCV118" s="95"/>
      <c r="DCW118" s="95"/>
      <c r="DCX118" s="95"/>
      <c r="DCY118" s="95"/>
      <c r="DCZ118" s="95"/>
      <c r="DDA118" s="95"/>
      <c r="DDB118" s="95"/>
      <c r="DDC118" s="95"/>
      <c r="DDD118" s="95"/>
      <c r="DDE118" s="95"/>
      <c r="DDF118" s="95"/>
      <c r="DDG118" s="95"/>
      <c r="DDH118" s="95"/>
      <c r="DDI118" s="95"/>
      <c r="DDJ118" s="95"/>
      <c r="DDK118" s="95"/>
      <c r="DDL118" s="95"/>
      <c r="DDM118" s="95"/>
      <c r="DDN118" s="95"/>
      <c r="DDO118" s="95"/>
      <c r="DDP118" s="95"/>
      <c r="DDQ118" s="95"/>
      <c r="DDR118" s="95"/>
      <c r="DDS118" s="95"/>
      <c r="DDT118" s="95"/>
      <c r="DDU118" s="95"/>
      <c r="DDV118" s="95"/>
      <c r="DDW118" s="95"/>
      <c r="DDX118" s="95"/>
      <c r="DDY118" s="95"/>
      <c r="DDZ118" s="95"/>
      <c r="DEA118" s="95"/>
      <c r="DEB118" s="95"/>
      <c r="DEC118" s="95"/>
      <c r="DED118" s="95"/>
      <c r="DEE118" s="95"/>
      <c r="DEF118" s="95"/>
      <c r="DEG118" s="95"/>
      <c r="DEH118" s="95"/>
      <c r="DEI118" s="95"/>
      <c r="DEJ118" s="95"/>
      <c r="DEK118" s="95"/>
      <c r="DEL118" s="95"/>
      <c r="DEM118" s="95"/>
      <c r="DEN118" s="95"/>
      <c r="DEO118" s="95"/>
      <c r="DEP118" s="95"/>
      <c r="DEQ118" s="95"/>
      <c r="DER118" s="95"/>
      <c r="DES118" s="95"/>
      <c r="DET118" s="95"/>
      <c r="DEU118" s="95"/>
      <c r="DEV118" s="95"/>
      <c r="DEW118" s="95"/>
      <c r="DEX118" s="95"/>
      <c r="DEY118" s="95"/>
      <c r="DEZ118" s="95"/>
      <c r="DFA118" s="95"/>
      <c r="DFB118" s="95"/>
      <c r="DFC118" s="95"/>
      <c r="DFD118" s="95"/>
      <c r="DFE118" s="95"/>
      <c r="DFF118" s="95"/>
      <c r="DFG118" s="95"/>
      <c r="DFH118" s="95"/>
      <c r="DFI118" s="95"/>
      <c r="DFJ118" s="95"/>
      <c r="DFK118" s="95"/>
      <c r="DFL118" s="95"/>
      <c r="DFM118" s="95"/>
      <c r="DFN118" s="95"/>
      <c r="DFO118" s="95"/>
      <c r="DFP118" s="95"/>
      <c r="DFQ118" s="95"/>
      <c r="DFR118" s="95"/>
      <c r="DFS118" s="95"/>
      <c r="DFT118" s="95"/>
      <c r="DFU118" s="95"/>
      <c r="DFV118" s="95"/>
      <c r="DFW118" s="95"/>
      <c r="DFX118" s="95"/>
      <c r="DFY118" s="95"/>
      <c r="DFZ118" s="95"/>
      <c r="DGA118" s="95"/>
      <c r="DGB118" s="95"/>
      <c r="DGC118" s="95"/>
      <c r="DGD118" s="95"/>
      <c r="DGE118" s="95"/>
      <c r="DGF118" s="95"/>
      <c r="DGG118" s="95"/>
      <c r="DGH118" s="95"/>
      <c r="DGI118" s="95"/>
      <c r="DGJ118" s="95"/>
      <c r="DGK118" s="95"/>
      <c r="DGL118" s="95"/>
      <c r="DGM118" s="95"/>
      <c r="DGN118" s="95"/>
      <c r="DGO118" s="95"/>
      <c r="DGP118" s="95"/>
      <c r="DGQ118" s="95"/>
      <c r="DGR118" s="95"/>
      <c r="DGS118" s="95"/>
      <c r="DGT118" s="95"/>
      <c r="DGU118" s="95"/>
      <c r="DGV118" s="95"/>
      <c r="DGW118" s="95"/>
      <c r="DGX118" s="95"/>
      <c r="DGY118" s="95"/>
      <c r="DGZ118" s="95"/>
      <c r="DHA118" s="95"/>
      <c r="DHB118" s="95"/>
      <c r="DHC118" s="95"/>
      <c r="DHD118" s="95"/>
      <c r="DHE118" s="95"/>
      <c r="DHF118" s="95"/>
      <c r="DHG118" s="95"/>
      <c r="DHH118" s="95"/>
      <c r="DHI118" s="95"/>
      <c r="DHJ118" s="95"/>
      <c r="DHK118" s="95"/>
      <c r="DHL118" s="95"/>
      <c r="DHM118" s="95"/>
      <c r="DHN118" s="95"/>
      <c r="DHO118" s="95"/>
      <c r="DHP118" s="95"/>
      <c r="DHQ118" s="95"/>
      <c r="DHR118" s="95"/>
      <c r="DHS118" s="95"/>
      <c r="DHT118" s="95"/>
      <c r="DHU118" s="95"/>
      <c r="DHV118" s="95"/>
      <c r="DHW118" s="95"/>
      <c r="DHX118" s="95"/>
      <c r="DHY118" s="95"/>
      <c r="DHZ118" s="95"/>
      <c r="DIA118" s="95"/>
      <c r="DIB118" s="95"/>
      <c r="DIC118" s="95"/>
      <c r="DID118" s="95"/>
      <c r="DIE118" s="95"/>
      <c r="DIF118" s="95"/>
      <c r="DIG118" s="95"/>
      <c r="DIH118" s="95"/>
      <c r="DII118" s="95"/>
      <c r="DIJ118" s="95"/>
      <c r="DIK118" s="95"/>
      <c r="DIL118" s="95"/>
      <c r="DIM118" s="95"/>
      <c r="DIN118" s="95"/>
      <c r="DIO118" s="95"/>
      <c r="DIP118" s="95"/>
      <c r="DIQ118" s="95"/>
      <c r="DIR118" s="95"/>
      <c r="DIS118" s="95"/>
      <c r="DIT118" s="95"/>
      <c r="DIU118" s="95"/>
      <c r="DIV118" s="95"/>
      <c r="DIW118" s="95"/>
      <c r="DIX118" s="95"/>
      <c r="DIY118" s="95"/>
      <c r="DIZ118" s="95"/>
      <c r="DJA118" s="95"/>
      <c r="DJB118" s="95"/>
      <c r="DJC118" s="95"/>
      <c r="DJD118" s="95"/>
      <c r="DJE118" s="95"/>
      <c r="DJF118" s="95"/>
      <c r="DJG118" s="95"/>
      <c r="DJH118" s="95"/>
      <c r="DJI118" s="95"/>
      <c r="DJJ118" s="95"/>
      <c r="DJK118" s="95"/>
      <c r="DJL118" s="95"/>
      <c r="DJM118" s="95"/>
      <c r="DJN118" s="95"/>
      <c r="DJO118" s="95"/>
      <c r="DJP118" s="95"/>
      <c r="DJQ118" s="95"/>
      <c r="DJR118" s="95"/>
      <c r="DJS118" s="95"/>
      <c r="DJT118" s="95"/>
      <c r="DJU118" s="95"/>
      <c r="DJV118" s="95"/>
      <c r="DJW118" s="95"/>
      <c r="DJX118" s="95"/>
      <c r="DJY118" s="95"/>
      <c r="DJZ118" s="95"/>
      <c r="DKA118" s="95"/>
      <c r="DKB118" s="95"/>
      <c r="DKC118" s="95"/>
      <c r="DKD118" s="95"/>
      <c r="DKE118" s="95"/>
      <c r="DKF118" s="95"/>
      <c r="DKG118" s="95"/>
      <c r="DKH118" s="95"/>
      <c r="DKI118" s="95"/>
      <c r="DKJ118" s="95"/>
      <c r="DKK118" s="95"/>
      <c r="DKL118" s="95"/>
      <c r="DKM118" s="95"/>
      <c r="DKN118" s="95"/>
      <c r="DKO118" s="95"/>
      <c r="DKP118" s="95"/>
      <c r="DKQ118" s="95"/>
      <c r="DKR118" s="95"/>
      <c r="DKS118" s="95"/>
      <c r="DKT118" s="95"/>
      <c r="DKU118" s="95"/>
      <c r="DKV118" s="95"/>
      <c r="DKW118" s="95"/>
      <c r="DKX118" s="95"/>
      <c r="DKY118" s="95"/>
      <c r="DKZ118" s="95"/>
      <c r="DLA118" s="95"/>
      <c r="DLB118" s="95"/>
      <c r="DLC118" s="95"/>
      <c r="DLD118" s="95"/>
      <c r="DLE118" s="95"/>
      <c r="DLF118" s="95"/>
      <c r="DLG118" s="95"/>
      <c r="DLH118" s="95"/>
      <c r="DLI118" s="95"/>
      <c r="DLJ118" s="95"/>
      <c r="DLK118" s="95"/>
      <c r="DLL118" s="95"/>
      <c r="DLM118" s="95"/>
      <c r="DLN118" s="95"/>
      <c r="DLO118" s="95"/>
      <c r="DLP118" s="95"/>
      <c r="DLQ118" s="95"/>
      <c r="DLR118" s="95"/>
      <c r="DLS118" s="95"/>
      <c r="DLT118" s="95"/>
      <c r="DLU118" s="95"/>
      <c r="DLV118" s="95"/>
      <c r="DLW118" s="95"/>
      <c r="DLX118" s="95"/>
      <c r="DLY118" s="95"/>
      <c r="DLZ118" s="95"/>
      <c r="DMA118" s="95"/>
      <c r="DMB118" s="95"/>
      <c r="DMC118" s="95"/>
      <c r="DMD118" s="95"/>
      <c r="DME118" s="95"/>
      <c r="DMF118" s="95"/>
      <c r="DMG118" s="95"/>
      <c r="DMH118" s="95"/>
      <c r="DMI118" s="95"/>
      <c r="DMJ118" s="95"/>
      <c r="DMK118" s="95"/>
      <c r="DML118" s="95"/>
      <c r="DMM118" s="95"/>
      <c r="DMN118" s="95"/>
      <c r="DMO118" s="95"/>
      <c r="DMP118" s="95"/>
      <c r="DMQ118" s="95"/>
      <c r="DMR118" s="95"/>
      <c r="DMS118" s="95"/>
      <c r="DMT118" s="95"/>
      <c r="DMU118" s="95"/>
      <c r="DMV118" s="95"/>
      <c r="DMW118" s="95"/>
      <c r="DMX118" s="95"/>
      <c r="DMY118" s="95"/>
      <c r="DMZ118" s="95"/>
      <c r="DNA118" s="95"/>
      <c r="DNB118" s="95"/>
      <c r="DNC118" s="95"/>
      <c r="DND118" s="95"/>
      <c r="DNE118" s="95"/>
      <c r="DNF118" s="95"/>
      <c r="DNG118" s="95"/>
      <c r="DNH118" s="95"/>
      <c r="DNI118" s="95"/>
      <c r="DNJ118" s="95"/>
      <c r="DNK118" s="95"/>
      <c r="DNL118" s="95"/>
      <c r="DNM118" s="95"/>
      <c r="DNN118" s="95"/>
      <c r="DNO118" s="95"/>
      <c r="DNP118" s="95"/>
      <c r="DNQ118" s="95"/>
      <c r="DNR118" s="95"/>
      <c r="DNS118" s="95"/>
      <c r="DNT118" s="95"/>
      <c r="DNU118" s="95"/>
      <c r="DNV118" s="95"/>
      <c r="DNW118" s="95"/>
      <c r="DNX118" s="95"/>
      <c r="DNY118" s="95"/>
      <c r="DNZ118" s="95"/>
      <c r="DOA118" s="95"/>
      <c r="DOB118" s="95"/>
      <c r="DOC118" s="95"/>
      <c r="DOD118" s="95"/>
      <c r="DOE118" s="95"/>
      <c r="DOF118" s="95"/>
      <c r="DOG118" s="95"/>
      <c r="DOH118" s="95"/>
      <c r="DOI118" s="95"/>
      <c r="DOJ118" s="95"/>
      <c r="DOK118" s="95"/>
      <c r="DOL118" s="95"/>
      <c r="DOM118" s="95"/>
      <c r="DON118" s="95"/>
      <c r="DOO118" s="95"/>
      <c r="DOP118" s="95"/>
      <c r="DOQ118" s="95"/>
      <c r="DOR118" s="95"/>
      <c r="DOS118" s="95"/>
      <c r="DOT118" s="95"/>
      <c r="DOU118" s="95"/>
      <c r="DOV118" s="95"/>
      <c r="DOW118" s="95"/>
      <c r="DOX118" s="95"/>
      <c r="DOY118" s="95"/>
      <c r="DOZ118" s="95"/>
      <c r="DPA118" s="95"/>
      <c r="DPB118" s="95"/>
      <c r="DPC118" s="95"/>
      <c r="DPD118" s="95"/>
      <c r="DPE118" s="95"/>
      <c r="DPF118" s="95"/>
      <c r="DPG118" s="95"/>
      <c r="DPH118" s="95"/>
      <c r="DPI118" s="95"/>
      <c r="DPJ118" s="95"/>
      <c r="DPK118" s="95"/>
      <c r="DPL118" s="95"/>
      <c r="DPM118" s="95"/>
      <c r="DPN118" s="95"/>
      <c r="DPO118" s="95"/>
      <c r="DPP118" s="95"/>
      <c r="DPQ118" s="95"/>
      <c r="DPR118" s="95"/>
      <c r="DPS118" s="95"/>
      <c r="DPT118" s="95"/>
      <c r="DPU118" s="95"/>
      <c r="DPV118" s="95"/>
      <c r="DPW118" s="95"/>
      <c r="DPX118" s="95"/>
      <c r="DPY118" s="95"/>
      <c r="DPZ118" s="95"/>
      <c r="DQA118" s="95"/>
      <c r="DQB118" s="95"/>
      <c r="DQC118" s="95"/>
      <c r="DQD118" s="95"/>
      <c r="DQE118" s="95"/>
      <c r="DQF118" s="95"/>
      <c r="DQG118" s="95"/>
      <c r="DQH118" s="95"/>
      <c r="DQI118" s="95"/>
      <c r="DQJ118" s="95"/>
      <c r="DQK118" s="95"/>
      <c r="DQL118" s="95"/>
      <c r="DQM118" s="95"/>
      <c r="DQN118" s="95"/>
      <c r="DQO118" s="95"/>
      <c r="DQP118" s="95"/>
      <c r="DQQ118" s="95"/>
      <c r="DQR118" s="95"/>
      <c r="DQS118" s="95"/>
      <c r="DQT118" s="95"/>
      <c r="DQU118" s="95"/>
      <c r="DQV118" s="95"/>
      <c r="DQW118" s="95"/>
      <c r="DQX118" s="95"/>
      <c r="DQY118" s="95"/>
      <c r="DQZ118" s="95"/>
      <c r="DRA118" s="95"/>
      <c r="DRB118" s="95"/>
      <c r="DRC118" s="95"/>
      <c r="DRD118" s="95"/>
      <c r="DRE118" s="95"/>
      <c r="DRF118" s="95"/>
      <c r="DRG118" s="95"/>
      <c r="DRH118" s="95"/>
      <c r="DRI118" s="95"/>
      <c r="DRJ118" s="95"/>
      <c r="DRK118" s="95"/>
      <c r="DRL118" s="95"/>
      <c r="DRM118" s="95"/>
      <c r="DRN118" s="95"/>
      <c r="DRO118" s="95"/>
      <c r="DRP118" s="95"/>
      <c r="DRQ118" s="95"/>
      <c r="DRR118" s="95"/>
      <c r="DRS118" s="95"/>
      <c r="DRT118" s="95"/>
      <c r="DRU118" s="95"/>
      <c r="DRV118" s="95"/>
      <c r="DRW118" s="95"/>
      <c r="DRX118" s="95"/>
      <c r="DRY118" s="95"/>
      <c r="DRZ118" s="95"/>
      <c r="DSA118" s="95"/>
      <c r="DSB118" s="95"/>
      <c r="DSC118" s="95"/>
      <c r="DSD118" s="95"/>
      <c r="DSE118" s="95"/>
      <c r="DSF118" s="95"/>
      <c r="DSG118" s="95"/>
      <c r="DSH118" s="95"/>
      <c r="DSI118" s="95"/>
      <c r="DSJ118" s="95"/>
      <c r="DSK118" s="95"/>
      <c r="DSL118" s="95"/>
      <c r="DSM118" s="95"/>
      <c r="DSN118" s="95"/>
      <c r="DSO118" s="95"/>
      <c r="DSP118" s="95"/>
      <c r="DSQ118" s="95"/>
      <c r="DSR118" s="95"/>
      <c r="DSS118" s="95"/>
      <c r="DST118" s="95"/>
      <c r="DSU118" s="95"/>
      <c r="DSV118" s="95"/>
      <c r="DSW118" s="95"/>
      <c r="DSX118" s="95"/>
      <c r="DSY118" s="95"/>
      <c r="DSZ118" s="95"/>
      <c r="DTA118" s="95"/>
      <c r="DTB118" s="95"/>
      <c r="DTC118" s="95"/>
      <c r="DTD118" s="95"/>
      <c r="DTE118" s="95"/>
      <c r="DTF118" s="95"/>
      <c r="DTG118" s="95"/>
      <c r="DTH118" s="95"/>
      <c r="DTI118" s="95"/>
      <c r="DTJ118" s="95"/>
      <c r="DTK118" s="95"/>
      <c r="DTL118" s="95"/>
      <c r="DTM118" s="95"/>
      <c r="DTN118" s="95"/>
      <c r="DTO118" s="95"/>
      <c r="DTP118" s="95"/>
      <c r="DTQ118" s="95"/>
      <c r="DTR118" s="95"/>
      <c r="DTS118" s="95"/>
      <c r="DTT118" s="95"/>
      <c r="DTU118" s="95"/>
      <c r="DTV118" s="95"/>
      <c r="DTW118" s="95"/>
      <c r="DTX118" s="95"/>
      <c r="DTY118" s="95"/>
      <c r="DTZ118" s="95"/>
      <c r="DUA118" s="95"/>
      <c r="DUB118" s="95"/>
      <c r="DUC118" s="95"/>
      <c r="DUD118" s="95"/>
      <c r="DUE118" s="95"/>
      <c r="DUF118" s="95"/>
      <c r="DUG118" s="95"/>
      <c r="DUH118" s="95"/>
      <c r="DUI118" s="95"/>
      <c r="DUJ118" s="95"/>
      <c r="DUK118" s="95"/>
      <c r="DUL118" s="95"/>
      <c r="DUM118" s="95"/>
      <c r="DUN118" s="95"/>
      <c r="DUO118" s="95"/>
      <c r="DUP118" s="95"/>
      <c r="DUQ118" s="95"/>
      <c r="DUR118" s="95"/>
      <c r="DUS118" s="95"/>
      <c r="DUT118" s="95"/>
      <c r="DUU118" s="95"/>
      <c r="DUV118" s="95"/>
      <c r="DUW118" s="95"/>
      <c r="DUX118" s="95"/>
      <c r="DUY118" s="95"/>
      <c r="DUZ118" s="95"/>
      <c r="DVA118" s="95"/>
      <c r="DVB118" s="95"/>
      <c r="DVC118" s="95"/>
      <c r="DVD118" s="95"/>
      <c r="DVE118" s="95"/>
      <c r="DVF118" s="95"/>
      <c r="DVG118" s="95"/>
      <c r="DVH118" s="95"/>
      <c r="DVI118" s="95"/>
      <c r="DVJ118" s="95"/>
      <c r="DVK118" s="95"/>
      <c r="DVL118" s="95"/>
      <c r="DVM118" s="95"/>
      <c r="DVN118" s="95"/>
      <c r="DVO118" s="95"/>
      <c r="DVP118" s="95"/>
      <c r="DVQ118" s="95"/>
      <c r="DVR118" s="95"/>
      <c r="DVS118" s="95"/>
      <c r="DVT118" s="95"/>
      <c r="DVU118" s="95"/>
      <c r="DVV118" s="95"/>
      <c r="DVW118" s="95"/>
      <c r="DVX118" s="95"/>
      <c r="DVY118" s="95"/>
      <c r="DVZ118" s="95"/>
      <c r="DWA118" s="95"/>
      <c r="DWB118" s="95"/>
      <c r="DWC118" s="95"/>
      <c r="DWD118" s="95"/>
      <c r="DWE118" s="95"/>
      <c r="DWF118" s="95"/>
      <c r="DWG118" s="95"/>
      <c r="DWH118" s="95"/>
      <c r="DWI118" s="95"/>
      <c r="DWJ118" s="95"/>
      <c r="DWK118" s="95"/>
      <c r="DWL118" s="95"/>
      <c r="DWM118" s="95"/>
      <c r="DWN118" s="95"/>
      <c r="DWO118" s="95"/>
      <c r="DWP118" s="95"/>
      <c r="DWQ118" s="95"/>
      <c r="DWR118" s="95"/>
      <c r="DWS118" s="95"/>
      <c r="DWT118" s="95"/>
      <c r="DWU118" s="95"/>
      <c r="DWV118" s="95"/>
      <c r="DWW118" s="95"/>
      <c r="DWX118" s="95"/>
      <c r="DWY118" s="95"/>
      <c r="DWZ118" s="95"/>
      <c r="DXA118" s="95"/>
      <c r="DXB118" s="95"/>
      <c r="DXC118" s="95"/>
      <c r="DXD118" s="95"/>
      <c r="DXE118" s="95"/>
      <c r="DXF118" s="95"/>
      <c r="DXG118" s="95"/>
      <c r="DXH118" s="95"/>
      <c r="DXI118" s="95"/>
      <c r="DXJ118" s="95"/>
      <c r="DXK118" s="95"/>
      <c r="DXL118" s="95"/>
      <c r="DXM118" s="95"/>
      <c r="DXN118" s="95"/>
      <c r="DXO118" s="95"/>
      <c r="DXP118" s="95"/>
      <c r="DXQ118" s="95"/>
      <c r="DXR118" s="95"/>
      <c r="DXS118" s="95"/>
      <c r="DXT118" s="95"/>
      <c r="DXU118" s="95"/>
      <c r="DXV118" s="95"/>
      <c r="DXW118" s="95"/>
      <c r="DXX118" s="95"/>
      <c r="DXY118" s="95"/>
      <c r="DXZ118" s="95"/>
      <c r="DYA118" s="95"/>
      <c r="DYB118" s="95"/>
      <c r="DYC118" s="95"/>
      <c r="DYD118" s="95"/>
      <c r="DYE118" s="95"/>
      <c r="DYF118" s="95"/>
      <c r="DYG118" s="95"/>
      <c r="DYH118" s="95"/>
      <c r="DYI118" s="95"/>
      <c r="DYJ118" s="95"/>
      <c r="DYK118" s="95"/>
      <c r="DYL118" s="95"/>
      <c r="DYM118" s="95"/>
      <c r="DYN118" s="95"/>
      <c r="DYO118" s="95"/>
      <c r="DYP118" s="95"/>
      <c r="DYQ118" s="95"/>
      <c r="DYR118" s="95"/>
      <c r="DYS118" s="95"/>
      <c r="DYT118" s="95"/>
      <c r="DYU118" s="95"/>
      <c r="DYV118" s="95"/>
      <c r="DYW118" s="95"/>
      <c r="DYX118" s="95"/>
      <c r="DYY118" s="95"/>
      <c r="DYZ118" s="95"/>
      <c r="DZA118" s="95"/>
      <c r="DZB118" s="95"/>
      <c r="DZC118" s="95"/>
      <c r="DZD118" s="95"/>
      <c r="DZE118" s="95"/>
      <c r="DZF118" s="95"/>
      <c r="DZG118" s="95"/>
      <c r="DZH118" s="95"/>
      <c r="DZI118" s="95"/>
      <c r="DZJ118" s="95"/>
      <c r="DZK118" s="95"/>
      <c r="DZL118" s="95"/>
      <c r="DZM118" s="95"/>
      <c r="DZN118" s="95"/>
      <c r="DZO118" s="95"/>
      <c r="DZP118" s="95"/>
      <c r="DZQ118" s="95"/>
      <c r="DZR118" s="95"/>
      <c r="DZS118" s="95"/>
      <c r="DZT118" s="95"/>
      <c r="DZU118" s="95"/>
      <c r="DZV118" s="95"/>
      <c r="DZW118" s="95"/>
      <c r="DZX118" s="95"/>
      <c r="DZY118" s="95"/>
      <c r="DZZ118" s="95"/>
      <c r="EAA118" s="95"/>
      <c r="EAB118" s="95"/>
      <c r="EAC118" s="95"/>
      <c r="EAD118" s="95"/>
      <c r="EAE118" s="95"/>
      <c r="EAF118" s="95"/>
      <c r="EAG118" s="95"/>
      <c r="EAH118" s="95"/>
      <c r="EAI118" s="95"/>
      <c r="EAJ118" s="95"/>
      <c r="EAK118" s="95"/>
      <c r="EAL118" s="95"/>
      <c r="EAM118" s="95"/>
      <c r="EAN118" s="95"/>
      <c r="EAO118" s="95"/>
      <c r="EAP118" s="95"/>
      <c r="EAQ118" s="95"/>
      <c r="EAR118" s="95"/>
      <c r="EAS118" s="95"/>
      <c r="EAT118" s="95"/>
      <c r="EAU118" s="95"/>
      <c r="EAV118" s="95"/>
      <c r="EAW118" s="95"/>
      <c r="EAX118" s="95"/>
      <c r="EAY118" s="95"/>
      <c r="EAZ118" s="95"/>
      <c r="EBA118" s="95"/>
      <c r="EBB118" s="95"/>
      <c r="EBC118" s="95"/>
      <c r="EBD118" s="95"/>
      <c r="EBE118" s="95"/>
      <c r="EBF118" s="95"/>
      <c r="EBG118" s="95"/>
      <c r="EBH118" s="95"/>
      <c r="EBI118" s="95"/>
      <c r="EBJ118" s="95"/>
      <c r="EBK118" s="95"/>
      <c r="EBL118" s="95"/>
      <c r="EBM118" s="95"/>
      <c r="EBN118" s="95"/>
      <c r="EBO118" s="95"/>
      <c r="EBP118" s="95"/>
      <c r="EBQ118" s="95"/>
      <c r="EBR118" s="95"/>
      <c r="EBS118" s="95"/>
      <c r="EBT118" s="95"/>
      <c r="EBU118" s="95"/>
      <c r="EBV118" s="95"/>
      <c r="EBW118" s="95"/>
      <c r="EBX118" s="95"/>
      <c r="EBY118" s="95"/>
      <c r="EBZ118" s="95"/>
      <c r="ECA118" s="95"/>
      <c r="ECB118" s="95"/>
      <c r="ECC118" s="95"/>
      <c r="ECD118" s="95"/>
      <c r="ECE118" s="95"/>
      <c r="ECF118" s="95"/>
      <c r="ECG118" s="95"/>
      <c r="ECH118" s="95"/>
      <c r="ECI118" s="95"/>
      <c r="ECJ118" s="95"/>
      <c r="ECK118" s="95"/>
      <c r="ECL118" s="95"/>
      <c r="ECM118" s="95"/>
      <c r="ECN118" s="95"/>
      <c r="ECO118" s="95"/>
      <c r="ECP118" s="95"/>
      <c r="ECQ118" s="95"/>
      <c r="ECR118" s="95"/>
      <c r="ECS118" s="95"/>
      <c r="ECT118" s="95"/>
      <c r="ECU118" s="95"/>
      <c r="ECV118" s="95"/>
      <c r="ECW118" s="95"/>
      <c r="ECX118" s="95"/>
      <c r="ECY118" s="95"/>
      <c r="ECZ118" s="95"/>
      <c r="EDA118" s="95"/>
      <c r="EDB118" s="95"/>
      <c r="EDC118" s="95"/>
      <c r="EDD118" s="95"/>
      <c r="EDE118" s="95"/>
      <c r="EDF118" s="95"/>
      <c r="EDG118" s="95"/>
      <c r="EDH118" s="95"/>
      <c r="EDI118" s="95"/>
      <c r="EDJ118" s="95"/>
      <c r="EDK118" s="95"/>
      <c r="EDL118" s="95"/>
      <c r="EDM118" s="95"/>
      <c r="EDN118" s="95"/>
      <c r="EDO118" s="95"/>
      <c r="EDP118" s="95"/>
      <c r="EDQ118" s="95"/>
      <c r="EDR118" s="95"/>
      <c r="EDS118" s="95"/>
      <c r="EDT118" s="95"/>
      <c r="EDU118" s="95"/>
      <c r="EDV118" s="95"/>
      <c r="EDW118" s="95"/>
      <c r="EDX118" s="95"/>
      <c r="EDY118" s="95"/>
      <c r="EDZ118" s="95"/>
      <c r="EEA118" s="95"/>
      <c r="EEB118" s="95"/>
      <c r="EEC118" s="95"/>
      <c r="EED118" s="95"/>
      <c r="EEE118" s="95"/>
      <c r="EEF118" s="95"/>
      <c r="EEG118" s="95"/>
      <c r="EEH118" s="95"/>
      <c r="EEI118" s="95"/>
      <c r="EEJ118" s="95"/>
      <c r="EEK118" s="95"/>
      <c r="EEL118" s="95"/>
      <c r="EEM118" s="95"/>
      <c r="EEN118" s="95"/>
      <c r="EEO118" s="95"/>
      <c r="EEP118" s="95"/>
      <c r="EEQ118" s="95"/>
      <c r="EER118" s="95"/>
      <c r="EES118" s="95"/>
      <c r="EET118" s="95"/>
      <c r="EEU118" s="95"/>
      <c r="EEV118" s="95"/>
      <c r="EEW118" s="95"/>
      <c r="EEX118" s="95"/>
      <c r="EEY118" s="95"/>
      <c r="EEZ118" s="95"/>
      <c r="EFA118" s="95"/>
      <c r="EFB118" s="95"/>
      <c r="EFC118" s="95"/>
      <c r="EFD118" s="95"/>
      <c r="EFE118" s="95"/>
      <c r="EFF118" s="95"/>
      <c r="EFG118" s="95"/>
      <c r="EFH118" s="95"/>
      <c r="EFI118" s="95"/>
      <c r="EFJ118" s="95"/>
      <c r="EFK118" s="95"/>
      <c r="EFL118" s="95"/>
      <c r="EFM118" s="95"/>
      <c r="EFN118" s="95"/>
      <c r="EFO118" s="95"/>
      <c r="EFP118" s="95"/>
      <c r="EFQ118" s="95"/>
      <c r="EFR118" s="95"/>
      <c r="EFS118" s="95"/>
      <c r="EFT118" s="95"/>
      <c r="EFU118" s="95"/>
      <c r="EFV118" s="95"/>
      <c r="EFW118" s="95"/>
      <c r="EFX118" s="95"/>
      <c r="EFY118" s="95"/>
      <c r="EFZ118" s="95"/>
      <c r="EGA118" s="95"/>
      <c r="EGB118" s="95"/>
      <c r="EGC118" s="95"/>
      <c r="EGD118" s="95"/>
      <c r="EGE118" s="95"/>
      <c r="EGF118" s="95"/>
      <c r="EGG118" s="95"/>
      <c r="EGH118" s="95"/>
      <c r="EGI118" s="95"/>
      <c r="EGJ118" s="95"/>
      <c r="EGK118" s="95"/>
      <c r="EGL118" s="95"/>
      <c r="EGM118" s="95"/>
      <c r="EGN118" s="95"/>
      <c r="EGO118" s="95"/>
      <c r="EGP118" s="95"/>
      <c r="EGQ118" s="95"/>
      <c r="EGR118" s="95"/>
      <c r="EGS118" s="95"/>
      <c r="EGT118" s="95"/>
      <c r="EGU118" s="95"/>
      <c r="EGV118" s="95"/>
      <c r="EGW118" s="95"/>
      <c r="EGX118" s="95"/>
      <c r="EGY118" s="95"/>
      <c r="EGZ118" s="95"/>
      <c r="EHA118" s="95"/>
      <c r="EHB118" s="95"/>
      <c r="EHC118" s="95"/>
      <c r="EHD118" s="95"/>
      <c r="EHE118" s="95"/>
      <c r="EHF118" s="95"/>
      <c r="EHG118" s="95"/>
      <c r="EHH118" s="95"/>
      <c r="EHI118" s="95"/>
      <c r="EHJ118" s="95"/>
      <c r="EHK118" s="95"/>
      <c r="EHL118" s="95"/>
      <c r="EHM118" s="95"/>
      <c r="EHN118" s="95"/>
      <c r="EHO118" s="95"/>
      <c r="EHP118" s="95"/>
      <c r="EHQ118" s="95"/>
      <c r="EHR118" s="95"/>
      <c r="EHS118" s="95"/>
      <c r="EHT118" s="95"/>
      <c r="EHU118" s="95"/>
      <c r="EHV118" s="95"/>
      <c r="EHW118" s="95"/>
      <c r="EHX118" s="95"/>
      <c r="EHY118" s="95"/>
      <c r="EHZ118" s="95"/>
      <c r="EIA118" s="95"/>
      <c r="EIB118" s="95"/>
      <c r="EIC118" s="95"/>
      <c r="EID118" s="95"/>
      <c r="EIE118" s="95"/>
      <c r="EIF118" s="95"/>
      <c r="EIG118" s="95"/>
      <c r="EIH118" s="95"/>
      <c r="EII118" s="95"/>
      <c r="EIJ118" s="95"/>
      <c r="EIK118" s="95"/>
      <c r="EIL118" s="95"/>
      <c r="EIM118" s="95"/>
      <c r="EIN118" s="95"/>
      <c r="EIO118" s="95"/>
      <c r="EIP118" s="95"/>
      <c r="EIQ118" s="95"/>
      <c r="EIR118" s="95"/>
      <c r="EIS118" s="95"/>
      <c r="EIT118" s="95"/>
      <c r="EIU118" s="95"/>
      <c r="EIV118" s="95"/>
      <c r="EIW118" s="95"/>
      <c r="EIX118" s="95"/>
      <c r="EIY118" s="95"/>
      <c r="EIZ118" s="95"/>
      <c r="EJA118" s="95"/>
      <c r="EJB118" s="95"/>
      <c r="EJC118" s="95"/>
      <c r="EJD118" s="95"/>
      <c r="EJE118" s="95"/>
      <c r="EJF118" s="95"/>
      <c r="EJG118" s="95"/>
      <c r="EJH118" s="95"/>
      <c r="EJI118" s="95"/>
      <c r="EJJ118" s="95"/>
      <c r="EJK118" s="95"/>
      <c r="EJL118" s="95"/>
      <c r="EJM118" s="95"/>
      <c r="EJN118" s="95"/>
      <c r="EJO118" s="95"/>
      <c r="EJP118" s="95"/>
      <c r="EJQ118" s="95"/>
      <c r="EJR118" s="95"/>
      <c r="EJS118" s="95"/>
      <c r="EJT118" s="95"/>
      <c r="EJU118" s="95"/>
      <c r="EJV118" s="95"/>
      <c r="EJW118" s="95"/>
      <c r="EJX118" s="95"/>
      <c r="EJY118" s="95"/>
      <c r="EJZ118" s="95"/>
      <c r="EKA118" s="95"/>
      <c r="EKB118" s="95"/>
      <c r="EKC118" s="95"/>
      <c r="EKD118" s="95"/>
      <c r="EKE118" s="95"/>
      <c r="EKF118" s="95"/>
      <c r="EKG118" s="95"/>
      <c r="EKH118" s="95"/>
      <c r="EKI118" s="95"/>
      <c r="EKJ118" s="95"/>
      <c r="EKK118" s="95"/>
      <c r="EKL118" s="95"/>
      <c r="EKM118" s="95"/>
      <c r="EKN118" s="95"/>
      <c r="EKO118" s="95"/>
      <c r="EKP118" s="95"/>
      <c r="EKQ118" s="95"/>
      <c r="EKR118" s="95"/>
      <c r="EKS118" s="95"/>
      <c r="EKT118" s="95"/>
      <c r="EKU118" s="95"/>
      <c r="EKV118" s="95"/>
      <c r="EKW118" s="95"/>
      <c r="EKX118" s="95"/>
      <c r="EKY118" s="95"/>
      <c r="EKZ118" s="95"/>
      <c r="ELA118" s="95"/>
      <c r="ELB118" s="95"/>
      <c r="ELC118" s="95"/>
      <c r="ELD118" s="95"/>
      <c r="ELE118" s="95"/>
      <c r="ELF118" s="95"/>
      <c r="ELG118" s="95"/>
      <c r="ELH118" s="95"/>
      <c r="ELI118" s="95"/>
      <c r="ELJ118" s="95"/>
      <c r="ELK118" s="95"/>
      <c r="ELL118" s="95"/>
      <c r="ELM118" s="95"/>
      <c r="ELN118" s="95"/>
      <c r="ELO118" s="95"/>
      <c r="ELP118" s="95"/>
      <c r="ELQ118" s="95"/>
      <c r="ELR118" s="95"/>
      <c r="ELS118" s="95"/>
      <c r="ELT118" s="95"/>
      <c r="ELU118" s="95"/>
      <c r="ELV118" s="95"/>
      <c r="ELW118" s="95"/>
      <c r="ELX118" s="95"/>
      <c r="ELY118" s="95"/>
      <c r="ELZ118" s="95"/>
      <c r="EMA118" s="95"/>
      <c r="EMB118" s="95"/>
      <c r="EMC118" s="95"/>
      <c r="EMD118" s="95"/>
      <c r="EME118" s="95"/>
      <c r="EMF118" s="95"/>
      <c r="EMG118" s="95"/>
      <c r="EMH118" s="95"/>
      <c r="EMI118" s="95"/>
      <c r="EMJ118" s="95"/>
      <c r="EMK118" s="95"/>
      <c r="EML118" s="95"/>
      <c r="EMM118" s="95"/>
      <c r="EMN118" s="95"/>
      <c r="EMO118" s="95"/>
      <c r="EMP118" s="95"/>
      <c r="EMQ118" s="95"/>
      <c r="EMR118" s="95"/>
      <c r="EMS118" s="95"/>
      <c r="EMT118" s="95"/>
      <c r="EMU118" s="95"/>
      <c r="EMV118" s="95"/>
      <c r="EMW118" s="95"/>
      <c r="EMX118" s="95"/>
      <c r="EMY118" s="95"/>
      <c r="EMZ118" s="95"/>
      <c r="ENA118" s="95"/>
      <c r="ENB118" s="95"/>
      <c r="ENC118" s="95"/>
      <c r="END118" s="95"/>
      <c r="ENE118" s="95"/>
      <c r="ENF118" s="95"/>
      <c r="ENG118" s="95"/>
      <c r="ENH118" s="95"/>
      <c r="ENI118" s="95"/>
      <c r="ENJ118" s="95"/>
      <c r="ENK118" s="95"/>
      <c r="ENL118" s="95"/>
      <c r="ENM118" s="95"/>
      <c r="ENN118" s="95"/>
      <c r="ENO118" s="95"/>
      <c r="ENP118" s="95"/>
      <c r="ENQ118" s="95"/>
      <c r="ENR118" s="95"/>
      <c r="ENS118" s="95"/>
      <c r="ENT118" s="95"/>
      <c r="ENU118" s="95"/>
      <c r="ENV118" s="95"/>
      <c r="ENW118" s="95"/>
      <c r="ENX118" s="95"/>
      <c r="ENY118" s="95"/>
      <c r="ENZ118" s="95"/>
      <c r="EOA118" s="95"/>
      <c r="EOB118" s="95"/>
      <c r="EOC118" s="95"/>
      <c r="EOD118" s="95"/>
      <c r="EOE118" s="95"/>
      <c r="EOF118" s="95"/>
      <c r="EOG118" s="95"/>
      <c r="EOH118" s="95"/>
      <c r="EOI118" s="95"/>
      <c r="EOJ118" s="95"/>
      <c r="EOK118" s="95"/>
      <c r="EOL118" s="95"/>
      <c r="EOM118" s="95"/>
      <c r="EON118" s="95"/>
      <c r="EOO118" s="95"/>
      <c r="EOP118" s="95"/>
      <c r="EOQ118" s="95"/>
      <c r="EOR118" s="95"/>
      <c r="EOS118" s="95"/>
      <c r="EOT118" s="95"/>
      <c r="EOU118" s="95"/>
      <c r="EOV118" s="95"/>
      <c r="EOW118" s="95"/>
      <c r="EOX118" s="95"/>
      <c r="EOY118" s="95"/>
      <c r="EOZ118" s="95"/>
      <c r="EPA118" s="95"/>
      <c r="EPB118" s="95"/>
      <c r="EPC118" s="95"/>
      <c r="EPD118" s="95"/>
      <c r="EPE118" s="95"/>
      <c r="EPF118" s="95"/>
      <c r="EPG118" s="95"/>
      <c r="EPH118" s="95"/>
      <c r="EPI118" s="95"/>
      <c r="EPJ118" s="95"/>
      <c r="EPK118" s="95"/>
      <c r="EPL118" s="95"/>
      <c r="EPM118" s="95"/>
      <c r="EPN118" s="95"/>
      <c r="EPO118" s="95"/>
      <c r="EPP118" s="95"/>
      <c r="EPQ118" s="95"/>
      <c r="EPR118" s="95"/>
      <c r="EPS118" s="95"/>
      <c r="EPT118" s="95"/>
      <c r="EPU118" s="95"/>
      <c r="EPV118" s="95"/>
      <c r="EPW118" s="95"/>
      <c r="EPX118" s="95"/>
      <c r="EPY118" s="95"/>
      <c r="EPZ118" s="95"/>
      <c r="EQA118" s="95"/>
      <c r="EQB118" s="95"/>
      <c r="EQC118" s="95"/>
      <c r="EQD118" s="95"/>
      <c r="EQE118" s="95"/>
      <c r="EQF118" s="95"/>
      <c r="EQG118" s="95"/>
      <c r="EQH118" s="95"/>
      <c r="EQI118" s="95"/>
      <c r="EQJ118" s="95"/>
      <c r="EQK118" s="95"/>
      <c r="EQL118" s="95"/>
      <c r="EQM118" s="95"/>
      <c r="EQN118" s="95"/>
      <c r="EQO118" s="95"/>
      <c r="EQP118" s="95"/>
      <c r="EQQ118" s="95"/>
      <c r="EQR118" s="95"/>
      <c r="EQS118" s="95"/>
      <c r="EQT118" s="95"/>
      <c r="EQU118" s="95"/>
      <c r="EQV118" s="95"/>
      <c r="EQW118" s="95"/>
      <c r="EQX118" s="95"/>
      <c r="EQY118" s="95"/>
      <c r="EQZ118" s="95"/>
      <c r="ERA118" s="95"/>
      <c r="ERB118" s="95"/>
      <c r="ERC118" s="95"/>
      <c r="ERD118" s="95"/>
      <c r="ERE118" s="95"/>
      <c r="ERF118" s="95"/>
      <c r="ERG118" s="95"/>
      <c r="ERH118" s="95"/>
      <c r="ERI118" s="95"/>
      <c r="ERJ118" s="95"/>
      <c r="ERK118" s="95"/>
      <c r="ERL118" s="95"/>
      <c r="ERM118" s="95"/>
      <c r="ERN118" s="95"/>
      <c r="ERO118" s="95"/>
      <c r="ERP118" s="95"/>
      <c r="ERQ118" s="95"/>
      <c r="ERR118" s="95"/>
      <c r="ERS118" s="95"/>
      <c r="ERT118" s="95"/>
      <c r="ERU118" s="95"/>
      <c r="ERV118" s="95"/>
      <c r="ERW118" s="95"/>
      <c r="ERX118" s="95"/>
      <c r="ERY118" s="95"/>
      <c r="ERZ118" s="95"/>
      <c r="ESA118" s="95"/>
      <c r="ESB118" s="95"/>
      <c r="ESC118" s="95"/>
      <c r="ESD118" s="95"/>
      <c r="ESE118" s="95"/>
      <c r="ESF118" s="95"/>
      <c r="ESG118" s="95"/>
      <c r="ESH118" s="95"/>
      <c r="ESI118" s="95"/>
      <c r="ESJ118" s="95"/>
      <c r="ESK118" s="95"/>
      <c r="ESL118" s="95"/>
      <c r="ESM118" s="95"/>
      <c r="ESN118" s="95"/>
      <c r="ESO118" s="95"/>
      <c r="ESP118" s="95"/>
      <c r="ESQ118" s="95"/>
      <c r="ESR118" s="95"/>
      <c r="ESS118" s="95"/>
      <c r="EST118" s="95"/>
      <c r="ESU118" s="95"/>
      <c r="ESV118" s="95"/>
      <c r="ESW118" s="95"/>
      <c r="ESX118" s="95"/>
      <c r="ESY118" s="95"/>
      <c r="ESZ118" s="95"/>
      <c r="ETA118" s="95"/>
      <c r="ETB118" s="95"/>
      <c r="ETC118" s="95"/>
      <c r="ETD118" s="95"/>
      <c r="ETE118" s="95"/>
      <c r="ETF118" s="95"/>
      <c r="ETG118" s="95"/>
      <c r="ETH118" s="95"/>
      <c r="ETI118" s="95"/>
      <c r="ETJ118" s="95"/>
      <c r="ETK118" s="95"/>
      <c r="ETL118" s="95"/>
      <c r="ETM118" s="95"/>
      <c r="ETN118" s="95"/>
      <c r="ETO118" s="95"/>
      <c r="ETP118" s="95"/>
      <c r="ETQ118" s="95"/>
      <c r="ETR118" s="95"/>
      <c r="ETS118" s="95"/>
      <c r="ETT118" s="95"/>
      <c r="ETU118" s="95"/>
      <c r="ETV118" s="95"/>
      <c r="ETW118" s="95"/>
      <c r="ETX118" s="95"/>
      <c r="ETY118" s="95"/>
      <c r="ETZ118" s="95"/>
      <c r="EUA118" s="95"/>
      <c r="EUB118" s="95"/>
      <c r="EUC118" s="95"/>
      <c r="EUD118" s="95"/>
      <c r="EUE118" s="95"/>
      <c r="EUF118" s="95"/>
      <c r="EUG118" s="95"/>
      <c r="EUH118" s="95"/>
      <c r="EUI118" s="95"/>
      <c r="EUJ118" s="95"/>
      <c r="EUK118" s="95"/>
      <c r="EUL118" s="95"/>
      <c r="EUM118" s="95"/>
      <c r="EUN118" s="95"/>
      <c r="EUO118" s="95"/>
      <c r="EUP118" s="95"/>
      <c r="EUQ118" s="95"/>
      <c r="EUR118" s="95"/>
      <c r="EUS118" s="95"/>
      <c r="EUT118" s="95"/>
      <c r="EUU118" s="95"/>
      <c r="EUV118" s="95"/>
      <c r="EUW118" s="95"/>
      <c r="EUX118" s="95"/>
      <c r="EUY118" s="95"/>
      <c r="EUZ118" s="95"/>
      <c r="EVA118" s="95"/>
      <c r="EVB118" s="95"/>
      <c r="EVC118" s="95"/>
      <c r="EVD118" s="95"/>
      <c r="EVE118" s="95"/>
      <c r="EVF118" s="95"/>
      <c r="EVG118" s="95"/>
      <c r="EVH118" s="95"/>
      <c r="EVI118" s="95"/>
      <c r="EVJ118" s="95"/>
      <c r="EVK118" s="95"/>
      <c r="EVL118" s="95"/>
      <c r="EVM118" s="95"/>
      <c r="EVN118" s="95"/>
      <c r="EVO118" s="95"/>
      <c r="EVP118" s="95"/>
      <c r="EVQ118" s="95"/>
      <c r="EVR118" s="95"/>
      <c r="EVS118" s="95"/>
      <c r="EVT118" s="95"/>
      <c r="EVU118" s="95"/>
      <c r="EVV118" s="95"/>
      <c r="EVW118" s="95"/>
      <c r="EVX118" s="95"/>
      <c r="EVY118" s="95"/>
      <c r="EVZ118" s="95"/>
      <c r="EWA118" s="95"/>
      <c r="EWB118" s="95"/>
      <c r="EWC118" s="95"/>
      <c r="EWD118" s="95"/>
      <c r="EWE118" s="95"/>
      <c r="EWF118" s="95"/>
      <c r="EWG118" s="95"/>
      <c r="EWH118" s="95"/>
      <c r="EWI118" s="95"/>
      <c r="EWJ118" s="95"/>
      <c r="EWK118" s="95"/>
      <c r="EWL118" s="95"/>
      <c r="EWM118" s="95"/>
      <c r="EWN118" s="95"/>
      <c r="EWO118" s="95"/>
      <c r="EWP118" s="95"/>
      <c r="EWQ118" s="95"/>
      <c r="EWR118" s="95"/>
      <c r="EWS118" s="95"/>
      <c r="EWT118" s="95"/>
      <c r="EWU118" s="95"/>
      <c r="EWV118" s="95"/>
      <c r="EWW118" s="95"/>
      <c r="EWX118" s="95"/>
      <c r="EWY118" s="95"/>
      <c r="EWZ118" s="95"/>
      <c r="EXA118" s="95"/>
      <c r="EXB118" s="95"/>
      <c r="EXC118" s="95"/>
      <c r="EXD118" s="95"/>
      <c r="EXE118" s="95"/>
      <c r="EXF118" s="95"/>
      <c r="EXG118" s="95"/>
      <c r="EXH118" s="95"/>
      <c r="EXI118" s="95"/>
      <c r="EXJ118" s="95"/>
      <c r="EXK118" s="95"/>
      <c r="EXL118" s="95"/>
      <c r="EXM118" s="95"/>
      <c r="EXN118" s="95"/>
      <c r="EXO118" s="95"/>
      <c r="EXP118" s="95"/>
      <c r="EXQ118" s="95"/>
      <c r="EXR118" s="95"/>
      <c r="EXS118" s="95"/>
      <c r="EXT118" s="95"/>
      <c r="EXU118" s="95"/>
      <c r="EXV118" s="95"/>
      <c r="EXW118" s="95"/>
      <c r="EXX118" s="95"/>
      <c r="EXY118" s="95"/>
      <c r="EXZ118" s="95"/>
      <c r="EYA118" s="95"/>
      <c r="EYB118" s="95"/>
      <c r="EYC118" s="95"/>
      <c r="EYD118" s="95"/>
      <c r="EYE118" s="95"/>
      <c r="EYF118" s="95"/>
      <c r="EYG118" s="95"/>
      <c r="EYH118" s="95"/>
      <c r="EYI118" s="95"/>
      <c r="EYJ118" s="95"/>
      <c r="EYK118" s="95"/>
      <c r="EYL118" s="95"/>
      <c r="EYM118" s="95"/>
      <c r="EYN118" s="95"/>
      <c r="EYO118" s="95"/>
      <c r="EYP118" s="95"/>
      <c r="EYQ118" s="95"/>
      <c r="EYR118" s="95"/>
      <c r="EYS118" s="95"/>
      <c r="EYT118" s="95"/>
      <c r="EYU118" s="95"/>
      <c r="EYV118" s="95"/>
      <c r="EYW118" s="95"/>
      <c r="EYX118" s="95"/>
      <c r="EYY118" s="95"/>
      <c r="EYZ118" s="95"/>
      <c r="EZA118" s="95"/>
      <c r="EZB118" s="95"/>
      <c r="EZC118" s="95"/>
      <c r="EZD118" s="95"/>
      <c r="EZE118" s="95"/>
      <c r="EZF118" s="95"/>
      <c r="EZG118" s="95"/>
      <c r="EZH118" s="95"/>
      <c r="EZI118" s="95"/>
      <c r="EZJ118" s="95"/>
      <c r="EZK118" s="95"/>
      <c r="EZL118" s="95"/>
      <c r="EZM118" s="95"/>
      <c r="EZN118" s="95"/>
      <c r="EZO118" s="95"/>
      <c r="EZP118" s="95"/>
      <c r="EZQ118" s="95"/>
      <c r="EZR118" s="95"/>
      <c r="EZS118" s="95"/>
      <c r="EZT118" s="95"/>
      <c r="EZU118" s="95"/>
      <c r="EZV118" s="95"/>
      <c r="EZW118" s="95"/>
      <c r="EZX118" s="95"/>
      <c r="EZY118" s="95"/>
      <c r="EZZ118" s="95"/>
      <c r="FAA118" s="95"/>
      <c r="FAB118" s="95"/>
      <c r="FAC118" s="95"/>
      <c r="FAD118" s="95"/>
      <c r="FAE118" s="95"/>
      <c r="FAF118" s="95"/>
      <c r="FAG118" s="95"/>
      <c r="FAH118" s="95"/>
      <c r="FAI118" s="95"/>
      <c r="FAJ118" s="95"/>
      <c r="FAK118" s="95"/>
      <c r="FAL118" s="95"/>
      <c r="FAM118" s="95"/>
      <c r="FAN118" s="95"/>
      <c r="FAO118" s="95"/>
      <c r="FAP118" s="95"/>
      <c r="FAQ118" s="95"/>
      <c r="FAR118" s="95"/>
      <c r="FAS118" s="95"/>
      <c r="FAT118" s="95"/>
      <c r="FAU118" s="95"/>
      <c r="FAV118" s="95"/>
      <c r="FAW118" s="95"/>
      <c r="FAX118" s="95"/>
      <c r="FAY118" s="95"/>
      <c r="FAZ118" s="95"/>
      <c r="FBA118" s="95"/>
      <c r="FBB118" s="95"/>
      <c r="FBC118" s="95"/>
      <c r="FBD118" s="95"/>
      <c r="FBE118" s="95"/>
      <c r="FBF118" s="95"/>
      <c r="FBG118" s="95"/>
      <c r="FBH118" s="95"/>
      <c r="FBI118" s="95"/>
      <c r="FBJ118" s="95"/>
      <c r="FBK118" s="95"/>
      <c r="FBL118" s="95"/>
      <c r="FBM118" s="95"/>
      <c r="FBN118" s="95"/>
      <c r="FBO118" s="95"/>
      <c r="FBP118" s="95"/>
      <c r="FBQ118" s="95"/>
      <c r="FBR118" s="95"/>
      <c r="FBS118" s="95"/>
      <c r="FBT118" s="95"/>
      <c r="FBU118" s="95"/>
      <c r="FBV118" s="95"/>
      <c r="FBW118" s="95"/>
      <c r="FBX118" s="95"/>
      <c r="FBY118" s="95"/>
      <c r="FBZ118" s="95"/>
      <c r="FCA118" s="95"/>
      <c r="FCB118" s="95"/>
      <c r="FCC118" s="95"/>
      <c r="FCD118" s="95"/>
      <c r="FCE118" s="95"/>
      <c r="FCF118" s="95"/>
      <c r="FCG118" s="95"/>
      <c r="FCH118" s="95"/>
      <c r="FCI118" s="95"/>
      <c r="FCJ118" s="95"/>
      <c r="FCK118" s="95"/>
      <c r="FCL118" s="95"/>
      <c r="FCM118" s="95"/>
      <c r="FCN118" s="95"/>
      <c r="FCO118" s="95"/>
      <c r="FCP118" s="95"/>
      <c r="FCQ118" s="95"/>
      <c r="FCR118" s="95"/>
      <c r="FCS118" s="95"/>
      <c r="FCT118" s="95"/>
      <c r="FCU118" s="95"/>
      <c r="FCV118" s="95"/>
      <c r="FCW118" s="95"/>
      <c r="FCX118" s="95"/>
      <c r="FCY118" s="95"/>
      <c r="FCZ118" s="95"/>
      <c r="FDA118" s="95"/>
      <c r="FDB118" s="95"/>
      <c r="FDC118" s="95"/>
      <c r="FDD118" s="95"/>
      <c r="FDE118" s="95"/>
      <c r="FDF118" s="95"/>
      <c r="FDG118" s="95"/>
      <c r="FDH118" s="95"/>
      <c r="FDI118" s="95"/>
      <c r="FDJ118" s="95"/>
      <c r="FDK118" s="95"/>
      <c r="FDL118" s="95"/>
      <c r="FDM118" s="95"/>
      <c r="FDN118" s="95"/>
      <c r="FDO118" s="95"/>
      <c r="FDP118" s="95"/>
      <c r="FDQ118" s="95"/>
      <c r="FDR118" s="95"/>
      <c r="FDS118" s="95"/>
      <c r="FDT118" s="95"/>
      <c r="FDU118" s="95"/>
      <c r="FDV118" s="95"/>
      <c r="FDW118" s="95"/>
      <c r="FDX118" s="95"/>
      <c r="FDY118" s="95"/>
      <c r="FDZ118" s="95"/>
      <c r="FEA118" s="95"/>
      <c r="FEB118" s="95"/>
      <c r="FEC118" s="95"/>
      <c r="FED118" s="95"/>
      <c r="FEE118" s="95"/>
      <c r="FEF118" s="95"/>
      <c r="FEG118" s="95"/>
      <c r="FEH118" s="95"/>
      <c r="FEI118" s="95"/>
      <c r="FEJ118" s="95"/>
      <c r="FEK118" s="95"/>
      <c r="FEL118" s="95"/>
      <c r="FEM118" s="95"/>
      <c r="FEN118" s="95"/>
      <c r="FEO118" s="95"/>
      <c r="FEP118" s="95"/>
      <c r="FEQ118" s="95"/>
      <c r="FER118" s="95"/>
      <c r="FES118" s="95"/>
      <c r="FET118" s="95"/>
      <c r="FEU118" s="95"/>
      <c r="FEV118" s="95"/>
      <c r="FEW118" s="95"/>
      <c r="FEX118" s="95"/>
      <c r="FEY118" s="95"/>
      <c r="FEZ118" s="95"/>
      <c r="FFA118" s="95"/>
      <c r="FFB118" s="95"/>
      <c r="FFC118" s="95"/>
      <c r="FFD118" s="95"/>
      <c r="FFE118" s="95"/>
      <c r="FFF118" s="95"/>
      <c r="FFG118" s="95"/>
      <c r="FFH118" s="95"/>
      <c r="FFI118" s="95"/>
      <c r="FFJ118" s="95"/>
      <c r="FFK118" s="95"/>
      <c r="FFL118" s="95"/>
      <c r="FFM118" s="95"/>
      <c r="FFN118" s="95"/>
      <c r="FFO118" s="95"/>
      <c r="FFP118" s="95"/>
      <c r="FFQ118" s="95"/>
      <c r="FFR118" s="95"/>
      <c r="FFS118" s="95"/>
      <c r="FFT118" s="95"/>
      <c r="FFU118" s="95"/>
      <c r="FFV118" s="95"/>
      <c r="FFW118" s="95"/>
      <c r="FFX118" s="95"/>
      <c r="FFY118" s="95"/>
      <c r="FFZ118" s="95"/>
      <c r="FGA118" s="95"/>
      <c r="FGB118" s="95"/>
      <c r="FGC118" s="95"/>
      <c r="FGD118" s="95"/>
      <c r="FGE118" s="95"/>
      <c r="FGF118" s="95"/>
      <c r="FGG118" s="95"/>
      <c r="FGH118" s="95"/>
      <c r="FGI118" s="95"/>
      <c r="FGJ118" s="95"/>
      <c r="FGK118" s="95"/>
      <c r="FGL118" s="95"/>
      <c r="FGM118" s="95"/>
      <c r="FGN118" s="95"/>
      <c r="FGO118" s="95"/>
      <c r="FGP118" s="95"/>
      <c r="FGQ118" s="95"/>
      <c r="FGR118" s="95"/>
      <c r="FGS118" s="95"/>
      <c r="FGT118" s="95"/>
      <c r="FGU118" s="95"/>
      <c r="FGV118" s="95"/>
      <c r="FGW118" s="95"/>
      <c r="FGX118" s="95"/>
      <c r="FGY118" s="95"/>
      <c r="FGZ118" s="95"/>
      <c r="FHA118" s="95"/>
      <c r="FHB118" s="95"/>
      <c r="FHC118" s="95"/>
      <c r="FHD118" s="95"/>
      <c r="FHE118" s="95"/>
      <c r="FHF118" s="95"/>
      <c r="FHG118" s="95"/>
      <c r="FHH118" s="95"/>
      <c r="FHI118" s="95"/>
      <c r="FHJ118" s="95"/>
      <c r="FHK118" s="95"/>
      <c r="FHL118" s="95"/>
      <c r="FHM118" s="95"/>
      <c r="FHN118" s="95"/>
      <c r="FHO118" s="95"/>
      <c r="FHP118" s="95"/>
      <c r="FHQ118" s="95"/>
      <c r="FHR118" s="95"/>
      <c r="FHS118" s="95"/>
      <c r="FHT118" s="95"/>
      <c r="FHU118" s="95"/>
      <c r="FHV118" s="95"/>
      <c r="FHW118" s="95"/>
      <c r="FHX118" s="95"/>
      <c r="FHY118" s="95"/>
      <c r="FHZ118" s="95"/>
      <c r="FIA118" s="95"/>
      <c r="FIB118" s="95"/>
      <c r="FIC118" s="95"/>
      <c r="FID118" s="95"/>
      <c r="FIE118" s="95"/>
      <c r="FIF118" s="95"/>
      <c r="FIG118" s="95"/>
      <c r="FIH118" s="95"/>
      <c r="FII118" s="95"/>
      <c r="FIJ118" s="95"/>
      <c r="FIK118" s="95"/>
      <c r="FIL118" s="95"/>
      <c r="FIM118" s="95"/>
      <c r="FIN118" s="95"/>
      <c r="FIO118" s="95"/>
      <c r="FIP118" s="95"/>
      <c r="FIQ118" s="95"/>
      <c r="FIR118" s="95"/>
      <c r="FIS118" s="95"/>
      <c r="FIT118" s="95"/>
      <c r="FIU118" s="95"/>
      <c r="FIV118" s="95"/>
      <c r="FIW118" s="95"/>
      <c r="FIX118" s="95"/>
      <c r="FIY118" s="95"/>
      <c r="FIZ118" s="95"/>
      <c r="FJA118" s="95"/>
      <c r="FJB118" s="95"/>
      <c r="FJC118" s="95"/>
      <c r="FJD118" s="95"/>
      <c r="FJE118" s="95"/>
      <c r="FJF118" s="95"/>
      <c r="FJG118" s="95"/>
      <c r="FJH118" s="95"/>
      <c r="FJI118" s="95"/>
      <c r="FJJ118" s="95"/>
      <c r="FJK118" s="95"/>
      <c r="FJL118" s="95"/>
      <c r="FJM118" s="95"/>
      <c r="FJN118" s="95"/>
      <c r="FJO118" s="95"/>
      <c r="FJP118" s="95"/>
      <c r="FJQ118" s="95"/>
      <c r="FJR118" s="95"/>
      <c r="FJS118" s="95"/>
      <c r="FJT118" s="95"/>
      <c r="FJU118" s="95"/>
      <c r="FJV118" s="95"/>
      <c r="FJW118" s="95"/>
      <c r="FJX118" s="95"/>
      <c r="FJY118" s="95"/>
      <c r="FJZ118" s="95"/>
      <c r="FKA118" s="95"/>
      <c r="FKB118" s="95"/>
      <c r="FKC118" s="95"/>
      <c r="FKD118" s="95"/>
      <c r="FKE118" s="95"/>
      <c r="FKF118" s="95"/>
      <c r="FKG118" s="95"/>
      <c r="FKH118" s="95"/>
      <c r="FKI118" s="95"/>
      <c r="FKJ118" s="95"/>
      <c r="FKK118" s="95"/>
      <c r="FKL118" s="95"/>
      <c r="FKM118" s="95"/>
      <c r="FKN118" s="95"/>
      <c r="FKO118" s="95"/>
      <c r="FKP118" s="95"/>
      <c r="FKQ118" s="95"/>
      <c r="FKR118" s="95"/>
      <c r="FKS118" s="95"/>
      <c r="FKT118" s="95"/>
      <c r="FKU118" s="95"/>
      <c r="FKV118" s="95"/>
      <c r="FKW118" s="95"/>
      <c r="FKX118" s="95"/>
      <c r="FKY118" s="95"/>
      <c r="FKZ118" s="95"/>
      <c r="FLA118" s="95"/>
      <c r="FLB118" s="95"/>
      <c r="FLC118" s="95"/>
      <c r="FLD118" s="95"/>
      <c r="FLE118" s="95"/>
      <c r="FLF118" s="95"/>
      <c r="FLG118" s="95"/>
      <c r="FLH118" s="95"/>
      <c r="FLI118" s="95"/>
      <c r="FLJ118" s="95"/>
      <c r="FLK118" s="95"/>
      <c r="FLL118" s="95"/>
      <c r="FLM118" s="95"/>
      <c r="FLN118" s="95"/>
      <c r="FLO118" s="95"/>
      <c r="FLP118" s="95"/>
      <c r="FLQ118" s="95"/>
      <c r="FLR118" s="95"/>
      <c r="FLS118" s="95"/>
      <c r="FLT118" s="95"/>
      <c r="FLU118" s="95"/>
      <c r="FLV118" s="95"/>
      <c r="FLW118" s="95"/>
      <c r="FLX118" s="95"/>
      <c r="FLY118" s="95"/>
      <c r="FLZ118" s="95"/>
      <c r="FMA118" s="95"/>
      <c r="FMB118" s="95"/>
      <c r="FMC118" s="95"/>
      <c r="FMD118" s="95"/>
      <c r="FME118" s="95"/>
      <c r="FMF118" s="95"/>
      <c r="FMG118" s="95"/>
      <c r="FMH118" s="95"/>
      <c r="FMI118" s="95"/>
      <c r="FMJ118" s="95"/>
      <c r="FMK118" s="95"/>
      <c r="FML118" s="95"/>
      <c r="FMM118" s="95"/>
      <c r="FMN118" s="95"/>
      <c r="FMO118" s="95"/>
      <c r="FMP118" s="95"/>
      <c r="FMQ118" s="95"/>
      <c r="FMR118" s="95"/>
      <c r="FMS118" s="95"/>
      <c r="FMT118" s="95"/>
      <c r="FMU118" s="95"/>
      <c r="FMV118" s="95"/>
      <c r="FMW118" s="95"/>
      <c r="FMX118" s="95"/>
      <c r="FMY118" s="95"/>
      <c r="FMZ118" s="95"/>
      <c r="FNA118" s="95"/>
      <c r="FNB118" s="95"/>
      <c r="FNC118" s="95"/>
      <c r="FND118" s="95"/>
      <c r="FNE118" s="95"/>
      <c r="FNF118" s="95"/>
      <c r="FNG118" s="95"/>
      <c r="FNH118" s="95"/>
      <c r="FNI118" s="95"/>
      <c r="FNJ118" s="95"/>
      <c r="FNK118" s="95"/>
      <c r="FNL118" s="95"/>
      <c r="FNM118" s="95"/>
      <c r="FNN118" s="95"/>
      <c r="FNO118" s="95"/>
      <c r="FNP118" s="95"/>
      <c r="FNQ118" s="95"/>
      <c r="FNR118" s="95"/>
      <c r="FNS118" s="95"/>
      <c r="FNT118" s="95"/>
      <c r="FNU118" s="95"/>
      <c r="FNV118" s="95"/>
      <c r="FNW118" s="95"/>
      <c r="FNX118" s="95"/>
      <c r="FNY118" s="95"/>
      <c r="FNZ118" s="95"/>
      <c r="FOA118" s="95"/>
      <c r="FOB118" s="95"/>
      <c r="FOC118" s="95"/>
      <c r="FOD118" s="95"/>
      <c r="FOE118" s="95"/>
      <c r="FOF118" s="95"/>
      <c r="FOG118" s="95"/>
      <c r="FOH118" s="95"/>
      <c r="FOI118" s="95"/>
      <c r="FOJ118" s="95"/>
      <c r="FOK118" s="95"/>
      <c r="FOL118" s="95"/>
      <c r="FOM118" s="95"/>
      <c r="FON118" s="95"/>
      <c r="FOO118" s="95"/>
      <c r="FOP118" s="95"/>
      <c r="FOQ118" s="95"/>
      <c r="FOR118" s="95"/>
      <c r="FOS118" s="95"/>
      <c r="FOT118" s="95"/>
      <c r="FOU118" s="95"/>
      <c r="FOV118" s="95"/>
      <c r="FOW118" s="95"/>
      <c r="FOX118" s="95"/>
      <c r="FOY118" s="95"/>
      <c r="FOZ118" s="95"/>
      <c r="FPA118" s="95"/>
      <c r="FPB118" s="95"/>
      <c r="FPC118" s="95"/>
      <c r="FPD118" s="95"/>
      <c r="FPE118" s="95"/>
      <c r="FPF118" s="95"/>
      <c r="FPG118" s="95"/>
      <c r="FPH118" s="95"/>
      <c r="FPI118" s="95"/>
      <c r="FPJ118" s="95"/>
      <c r="FPK118" s="95"/>
      <c r="FPL118" s="95"/>
      <c r="FPM118" s="95"/>
      <c r="FPN118" s="95"/>
      <c r="FPO118" s="95"/>
      <c r="FPP118" s="95"/>
      <c r="FPQ118" s="95"/>
      <c r="FPR118" s="95"/>
      <c r="FPS118" s="95"/>
      <c r="FPT118" s="95"/>
      <c r="FPU118" s="95"/>
      <c r="FPV118" s="95"/>
      <c r="FPW118" s="95"/>
      <c r="FPX118" s="95"/>
      <c r="FPY118" s="95"/>
      <c r="FPZ118" s="95"/>
      <c r="FQA118" s="95"/>
      <c r="FQB118" s="95"/>
      <c r="FQC118" s="95"/>
      <c r="FQD118" s="95"/>
      <c r="FQE118" s="95"/>
      <c r="FQF118" s="95"/>
      <c r="FQG118" s="95"/>
      <c r="FQH118" s="95"/>
      <c r="FQI118" s="95"/>
      <c r="FQJ118" s="95"/>
      <c r="FQK118" s="95"/>
      <c r="FQL118" s="95"/>
      <c r="FQM118" s="95"/>
      <c r="FQN118" s="95"/>
      <c r="FQO118" s="95"/>
      <c r="FQP118" s="95"/>
      <c r="FQQ118" s="95"/>
      <c r="FQR118" s="95"/>
      <c r="FQS118" s="95"/>
      <c r="FQT118" s="95"/>
      <c r="FQU118" s="95"/>
      <c r="FQV118" s="95"/>
      <c r="FQW118" s="95"/>
      <c r="FQX118" s="95"/>
      <c r="FQY118" s="95"/>
      <c r="FQZ118" s="95"/>
      <c r="FRA118" s="95"/>
      <c r="FRB118" s="95"/>
      <c r="FRC118" s="95"/>
      <c r="FRD118" s="95"/>
      <c r="FRE118" s="95"/>
      <c r="FRF118" s="95"/>
      <c r="FRG118" s="95"/>
      <c r="FRH118" s="95"/>
      <c r="FRI118" s="95"/>
      <c r="FRJ118" s="95"/>
      <c r="FRK118" s="95"/>
      <c r="FRL118" s="95"/>
      <c r="FRM118" s="95"/>
      <c r="FRN118" s="95"/>
      <c r="FRO118" s="95"/>
      <c r="FRP118" s="95"/>
      <c r="FRQ118" s="95"/>
      <c r="FRR118" s="95"/>
      <c r="FRS118" s="95"/>
      <c r="FRT118" s="95"/>
      <c r="FRU118" s="95"/>
      <c r="FRV118" s="95"/>
      <c r="FRW118" s="95"/>
      <c r="FRX118" s="95"/>
      <c r="FRY118" s="95"/>
      <c r="FRZ118" s="95"/>
      <c r="FSA118" s="95"/>
      <c r="FSB118" s="95"/>
      <c r="FSC118" s="95"/>
      <c r="FSD118" s="95"/>
      <c r="FSE118" s="95"/>
      <c r="FSF118" s="95"/>
      <c r="FSG118" s="95"/>
      <c r="FSH118" s="95"/>
      <c r="FSI118" s="95"/>
      <c r="FSJ118" s="95"/>
      <c r="FSK118" s="95"/>
      <c r="FSL118" s="95"/>
      <c r="FSM118" s="95"/>
      <c r="FSN118" s="95"/>
      <c r="FSO118" s="95"/>
      <c r="FSP118" s="95"/>
      <c r="FSQ118" s="95"/>
      <c r="FSR118" s="95"/>
      <c r="FSS118" s="95"/>
      <c r="FST118" s="95"/>
      <c r="FSU118" s="95"/>
      <c r="FSV118" s="95"/>
      <c r="FSW118" s="95"/>
      <c r="FSX118" s="95"/>
      <c r="FSY118" s="95"/>
      <c r="FSZ118" s="95"/>
      <c r="FTA118" s="95"/>
      <c r="FTB118" s="95"/>
      <c r="FTC118" s="95"/>
      <c r="FTD118" s="95"/>
      <c r="FTE118" s="95"/>
      <c r="FTF118" s="95"/>
      <c r="FTG118" s="95"/>
      <c r="FTH118" s="95"/>
      <c r="FTI118" s="95"/>
      <c r="FTJ118" s="95"/>
      <c r="FTK118" s="95"/>
      <c r="FTL118" s="95"/>
      <c r="FTM118" s="95"/>
      <c r="FTN118" s="95"/>
      <c r="FTO118" s="95"/>
      <c r="FTP118" s="95"/>
      <c r="FTQ118" s="95"/>
      <c r="FTR118" s="95"/>
      <c r="FTS118" s="95"/>
      <c r="FTT118" s="95"/>
      <c r="FTU118" s="95"/>
      <c r="FTV118" s="95"/>
      <c r="FTW118" s="95"/>
      <c r="FTX118" s="95"/>
      <c r="FTY118" s="95"/>
      <c r="FTZ118" s="95"/>
      <c r="FUA118" s="95"/>
      <c r="FUB118" s="95"/>
      <c r="FUC118" s="95"/>
      <c r="FUD118" s="95"/>
      <c r="FUE118" s="95"/>
      <c r="FUF118" s="95"/>
      <c r="FUG118" s="95"/>
      <c r="FUH118" s="95"/>
      <c r="FUI118" s="95"/>
      <c r="FUJ118" s="95"/>
      <c r="FUK118" s="95"/>
      <c r="FUL118" s="95"/>
      <c r="FUM118" s="95"/>
      <c r="FUN118" s="95"/>
      <c r="FUO118" s="95"/>
      <c r="FUP118" s="95"/>
      <c r="FUQ118" s="95"/>
      <c r="FUR118" s="95"/>
      <c r="FUS118" s="95"/>
      <c r="FUT118" s="95"/>
      <c r="FUU118" s="95"/>
      <c r="FUV118" s="95"/>
      <c r="FUW118" s="95"/>
      <c r="FUX118" s="95"/>
      <c r="FUY118" s="95"/>
      <c r="FUZ118" s="95"/>
      <c r="FVA118" s="95"/>
      <c r="FVB118" s="95"/>
      <c r="FVC118" s="95"/>
      <c r="FVD118" s="95"/>
      <c r="FVE118" s="95"/>
      <c r="FVF118" s="95"/>
      <c r="FVG118" s="95"/>
      <c r="FVH118" s="95"/>
      <c r="FVI118" s="95"/>
      <c r="FVJ118" s="95"/>
      <c r="FVK118" s="95"/>
      <c r="FVL118" s="95"/>
      <c r="FVM118" s="95"/>
      <c r="FVN118" s="95"/>
      <c r="FVO118" s="95"/>
      <c r="FVP118" s="95"/>
      <c r="FVQ118" s="95"/>
      <c r="FVR118" s="95"/>
      <c r="FVS118" s="95"/>
      <c r="FVT118" s="95"/>
      <c r="FVU118" s="95"/>
      <c r="FVV118" s="95"/>
      <c r="FVW118" s="95"/>
      <c r="FVX118" s="95"/>
      <c r="FVY118" s="95"/>
      <c r="FVZ118" s="95"/>
      <c r="FWA118" s="95"/>
      <c r="FWB118" s="95"/>
      <c r="FWC118" s="95"/>
      <c r="FWD118" s="95"/>
      <c r="FWE118" s="95"/>
      <c r="FWF118" s="95"/>
      <c r="FWG118" s="95"/>
      <c r="FWH118" s="95"/>
      <c r="FWI118" s="95"/>
      <c r="FWJ118" s="95"/>
      <c r="FWK118" s="95"/>
      <c r="FWL118" s="95"/>
      <c r="FWM118" s="95"/>
      <c r="FWN118" s="95"/>
      <c r="FWO118" s="95"/>
      <c r="FWP118" s="95"/>
      <c r="FWQ118" s="95"/>
      <c r="FWR118" s="95"/>
      <c r="FWS118" s="95"/>
      <c r="FWT118" s="95"/>
      <c r="FWU118" s="95"/>
      <c r="FWV118" s="95"/>
      <c r="FWW118" s="95"/>
      <c r="FWX118" s="95"/>
      <c r="FWY118" s="95"/>
      <c r="FWZ118" s="95"/>
      <c r="FXA118" s="95"/>
      <c r="FXB118" s="95"/>
      <c r="FXC118" s="95"/>
      <c r="FXD118" s="95"/>
      <c r="FXE118" s="95"/>
      <c r="FXF118" s="95"/>
      <c r="FXG118" s="95"/>
      <c r="FXH118" s="95"/>
      <c r="FXI118" s="95"/>
      <c r="FXJ118" s="95"/>
      <c r="FXK118" s="95"/>
      <c r="FXL118" s="95"/>
      <c r="FXM118" s="95"/>
      <c r="FXN118" s="95"/>
      <c r="FXO118" s="95"/>
      <c r="FXP118" s="95"/>
      <c r="FXQ118" s="95"/>
      <c r="FXR118" s="95"/>
      <c r="FXS118" s="95"/>
      <c r="FXT118" s="95"/>
      <c r="FXU118" s="95"/>
      <c r="FXV118" s="95"/>
      <c r="FXW118" s="95"/>
      <c r="FXX118" s="95"/>
      <c r="FXY118" s="95"/>
      <c r="FXZ118" s="95"/>
      <c r="FYA118" s="95"/>
      <c r="FYB118" s="95"/>
      <c r="FYC118" s="95"/>
      <c r="FYD118" s="95"/>
      <c r="FYE118" s="95"/>
      <c r="FYF118" s="95"/>
      <c r="FYG118" s="95"/>
      <c r="FYH118" s="95"/>
      <c r="FYI118" s="95"/>
      <c r="FYJ118" s="95"/>
      <c r="FYK118" s="95"/>
      <c r="FYL118" s="95"/>
      <c r="FYM118" s="95"/>
      <c r="FYN118" s="95"/>
      <c r="FYO118" s="95"/>
      <c r="FYP118" s="95"/>
      <c r="FYQ118" s="95"/>
      <c r="FYR118" s="95"/>
      <c r="FYS118" s="95"/>
      <c r="FYT118" s="95"/>
      <c r="FYU118" s="95"/>
      <c r="FYV118" s="95"/>
      <c r="FYW118" s="95"/>
      <c r="FYX118" s="95"/>
      <c r="FYY118" s="95"/>
      <c r="FYZ118" s="95"/>
      <c r="FZA118" s="95"/>
      <c r="FZB118" s="95"/>
      <c r="FZC118" s="95"/>
      <c r="FZD118" s="95"/>
      <c r="FZE118" s="95"/>
      <c r="FZF118" s="95"/>
      <c r="FZG118" s="95"/>
      <c r="FZH118" s="95"/>
      <c r="FZI118" s="95"/>
      <c r="FZJ118" s="95"/>
      <c r="FZK118" s="95"/>
      <c r="FZL118" s="95"/>
      <c r="FZM118" s="95"/>
      <c r="FZN118" s="95"/>
      <c r="FZO118" s="95"/>
      <c r="FZP118" s="95"/>
      <c r="FZQ118" s="95"/>
      <c r="FZR118" s="95"/>
      <c r="FZS118" s="95"/>
      <c r="FZT118" s="95"/>
      <c r="FZU118" s="95"/>
      <c r="FZV118" s="95"/>
      <c r="FZW118" s="95"/>
      <c r="FZX118" s="95"/>
      <c r="FZY118" s="95"/>
      <c r="FZZ118" s="95"/>
      <c r="GAA118" s="95"/>
      <c r="GAB118" s="95"/>
      <c r="GAC118" s="95"/>
      <c r="GAD118" s="95"/>
      <c r="GAE118" s="95"/>
      <c r="GAF118" s="95"/>
      <c r="GAG118" s="95"/>
      <c r="GAH118" s="95"/>
      <c r="GAI118" s="95"/>
      <c r="GAJ118" s="95"/>
      <c r="GAK118" s="95"/>
      <c r="GAL118" s="95"/>
      <c r="GAM118" s="95"/>
      <c r="GAN118" s="95"/>
      <c r="GAO118" s="95"/>
      <c r="GAP118" s="95"/>
      <c r="GAQ118" s="95"/>
      <c r="GAR118" s="95"/>
      <c r="GAS118" s="95"/>
      <c r="GAT118" s="95"/>
      <c r="GAU118" s="95"/>
      <c r="GAV118" s="95"/>
      <c r="GAW118" s="95"/>
      <c r="GAX118" s="95"/>
      <c r="GAY118" s="95"/>
      <c r="GAZ118" s="95"/>
      <c r="GBA118" s="95"/>
      <c r="GBB118" s="95"/>
      <c r="GBC118" s="95"/>
      <c r="GBD118" s="95"/>
      <c r="GBE118" s="95"/>
      <c r="GBF118" s="95"/>
      <c r="GBG118" s="95"/>
      <c r="GBH118" s="95"/>
      <c r="GBI118" s="95"/>
      <c r="GBJ118" s="95"/>
      <c r="GBK118" s="95"/>
      <c r="GBL118" s="95"/>
      <c r="GBM118" s="95"/>
      <c r="GBN118" s="95"/>
      <c r="GBO118" s="95"/>
      <c r="GBP118" s="95"/>
      <c r="GBQ118" s="95"/>
      <c r="GBR118" s="95"/>
      <c r="GBS118" s="95"/>
      <c r="GBT118" s="95"/>
      <c r="GBU118" s="95"/>
      <c r="GBV118" s="95"/>
      <c r="GBW118" s="95"/>
      <c r="GBX118" s="95"/>
      <c r="GBY118" s="95"/>
      <c r="GBZ118" s="95"/>
      <c r="GCA118" s="95"/>
      <c r="GCB118" s="95"/>
      <c r="GCC118" s="95"/>
      <c r="GCD118" s="95"/>
      <c r="GCE118" s="95"/>
      <c r="GCF118" s="95"/>
      <c r="GCG118" s="95"/>
      <c r="GCH118" s="95"/>
      <c r="GCI118" s="95"/>
      <c r="GCJ118" s="95"/>
      <c r="GCK118" s="95"/>
      <c r="GCL118" s="95"/>
      <c r="GCM118" s="95"/>
      <c r="GCN118" s="95"/>
      <c r="GCO118" s="95"/>
      <c r="GCP118" s="95"/>
      <c r="GCQ118" s="95"/>
      <c r="GCR118" s="95"/>
      <c r="GCS118" s="95"/>
      <c r="GCT118" s="95"/>
      <c r="GCU118" s="95"/>
      <c r="GCV118" s="95"/>
      <c r="GCW118" s="95"/>
      <c r="GCX118" s="95"/>
      <c r="GCY118" s="95"/>
      <c r="GCZ118" s="95"/>
      <c r="GDA118" s="95"/>
      <c r="GDB118" s="95"/>
      <c r="GDC118" s="95"/>
      <c r="GDD118" s="95"/>
      <c r="GDE118" s="95"/>
      <c r="GDF118" s="95"/>
      <c r="GDG118" s="95"/>
      <c r="GDH118" s="95"/>
      <c r="GDI118" s="95"/>
      <c r="GDJ118" s="95"/>
      <c r="GDK118" s="95"/>
      <c r="GDL118" s="95"/>
      <c r="GDM118" s="95"/>
      <c r="GDN118" s="95"/>
      <c r="GDO118" s="95"/>
      <c r="GDP118" s="95"/>
      <c r="GDQ118" s="95"/>
      <c r="GDR118" s="95"/>
      <c r="GDS118" s="95"/>
      <c r="GDT118" s="95"/>
      <c r="GDU118" s="95"/>
      <c r="GDV118" s="95"/>
      <c r="GDW118" s="95"/>
      <c r="GDX118" s="95"/>
      <c r="GDY118" s="95"/>
      <c r="GDZ118" s="95"/>
      <c r="GEA118" s="95"/>
      <c r="GEB118" s="95"/>
      <c r="GEC118" s="95"/>
      <c r="GED118" s="95"/>
      <c r="GEE118" s="95"/>
      <c r="GEF118" s="95"/>
      <c r="GEG118" s="95"/>
      <c r="GEH118" s="95"/>
      <c r="GEI118" s="95"/>
      <c r="GEJ118" s="95"/>
      <c r="GEK118" s="95"/>
      <c r="GEL118" s="95"/>
      <c r="GEM118" s="95"/>
      <c r="GEN118" s="95"/>
      <c r="GEO118" s="95"/>
      <c r="GEP118" s="95"/>
      <c r="GEQ118" s="95"/>
      <c r="GER118" s="95"/>
      <c r="GES118" s="95"/>
      <c r="GET118" s="95"/>
      <c r="GEU118" s="95"/>
      <c r="GEV118" s="95"/>
      <c r="GEW118" s="95"/>
      <c r="GEX118" s="95"/>
      <c r="GEY118" s="95"/>
      <c r="GEZ118" s="95"/>
      <c r="GFA118" s="95"/>
      <c r="GFB118" s="95"/>
      <c r="GFC118" s="95"/>
      <c r="GFD118" s="95"/>
      <c r="GFE118" s="95"/>
      <c r="GFF118" s="95"/>
      <c r="GFG118" s="95"/>
      <c r="GFH118" s="95"/>
      <c r="GFI118" s="95"/>
      <c r="GFJ118" s="95"/>
      <c r="GFK118" s="95"/>
      <c r="GFL118" s="95"/>
      <c r="GFM118" s="95"/>
      <c r="GFN118" s="95"/>
      <c r="GFO118" s="95"/>
      <c r="GFP118" s="95"/>
      <c r="GFQ118" s="95"/>
      <c r="GFR118" s="95"/>
      <c r="GFS118" s="95"/>
      <c r="GFT118" s="95"/>
      <c r="GFU118" s="95"/>
      <c r="GFV118" s="95"/>
      <c r="GFW118" s="95"/>
      <c r="GFX118" s="95"/>
      <c r="GFY118" s="95"/>
      <c r="GFZ118" s="95"/>
      <c r="GGA118" s="95"/>
      <c r="GGB118" s="95"/>
      <c r="GGC118" s="95"/>
      <c r="GGD118" s="95"/>
      <c r="GGE118" s="95"/>
      <c r="GGF118" s="95"/>
      <c r="GGG118" s="95"/>
      <c r="GGH118" s="95"/>
      <c r="GGI118" s="95"/>
      <c r="GGJ118" s="95"/>
      <c r="GGK118" s="95"/>
      <c r="GGL118" s="95"/>
      <c r="GGM118" s="95"/>
      <c r="GGN118" s="95"/>
      <c r="GGO118" s="95"/>
      <c r="GGP118" s="95"/>
      <c r="GGQ118" s="95"/>
      <c r="GGR118" s="95"/>
      <c r="GGS118" s="95"/>
      <c r="GGT118" s="95"/>
      <c r="GGU118" s="95"/>
      <c r="GGV118" s="95"/>
      <c r="GGW118" s="95"/>
      <c r="GGX118" s="95"/>
      <c r="GGY118" s="95"/>
      <c r="GGZ118" s="95"/>
      <c r="GHA118" s="95"/>
      <c r="GHB118" s="95"/>
      <c r="GHC118" s="95"/>
      <c r="GHD118" s="95"/>
      <c r="GHE118" s="95"/>
      <c r="GHF118" s="95"/>
      <c r="GHG118" s="95"/>
      <c r="GHH118" s="95"/>
      <c r="GHI118" s="95"/>
      <c r="GHJ118" s="95"/>
      <c r="GHK118" s="95"/>
      <c r="GHL118" s="95"/>
      <c r="GHM118" s="95"/>
      <c r="GHN118" s="95"/>
      <c r="GHO118" s="95"/>
      <c r="GHP118" s="95"/>
      <c r="GHQ118" s="95"/>
      <c r="GHR118" s="95"/>
      <c r="GHS118" s="95"/>
      <c r="GHT118" s="95"/>
      <c r="GHU118" s="95"/>
      <c r="GHV118" s="95"/>
      <c r="GHW118" s="95"/>
      <c r="GHX118" s="95"/>
      <c r="GHY118" s="95"/>
      <c r="GHZ118" s="95"/>
      <c r="GIA118" s="95"/>
      <c r="GIB118" s="95"/>
      <c r="GIC118" s="95"/>
      <c r="GID118" s="95"/>
      <c r="GIE118" s="95"/>
      <c r="GIF118" s="95"/>
      <c r="GIG118" s="95"/>
      <c r="GIH118" s="95"/>
      <c r="GII118" s="95"/>
      <c r="GIJ118" s="95"/>
      <c r="GIK118" s="95"/>
      <c r="GIL118" s="95"/>
      <c r="GIM118" s="95"/>
      <c r="GIN118" s="95"/>
      <c r="GIO118" s="95"/>
      <c r="GIP118" s="95"/>
      <c r="GIQ118" s="95"/>
      <c r="GIR118" s="95"/>
      <c r="GIS118" s="95"/>
      <c r="GIT118" s="95"/>
      <c r="GIU118" s="95"/>
      <c r="GIV118" s="95"/>
      <c r="GIW118" s="95"/>
      <c r="GIX118" s="95"/>
      <c r="GIY118" s="95"/>
      <c r="GIZ118" s="95"/>
      <c r="GJA118" s="95"/>
      <c r="GJB118" s="95"/>
      <c r="GJC118" s="95"/>
      <c r="GJD118" s="95"/>
      <c r="GJE118" s="95"/>
      <c r="GJF118" s="95"/>
      <c r="GJG118" s="95"/>
      <c r="GJH118" s="95"/>
      <c r="GJI118" s="95"/>
      <c r="GJJ118" s="95"/>
      <c r="GJK118" s="95"/>
      <c r="GJL118" s="95"/>
      <c r="GJM118" s="95"/>
      <c r="GJN118" s="95"/>
      <c r="GJO118" s="95"/>
      <c r="GJP118" s="95"/>
      <c r="GJQ118" s="95"/>
      <c r="GJR118" s="95"/>
      <c r="GJS118" s="95"/>
      <c r="GJT118" s="95"/>
      <c r="GJU118" s="95"/>
      <c r="GJV118" s="95"/>
      <c r="GJW118" s="95"/>
      <c r="GJX118" s="95"/>
      <c r="GJY118" s="95"/>
      <c r="GJZ118" s="95"/>
      <c r="GKA118" s="95"/>
      <c r="GKB118" s="95"/>
      <c r="GKC118" s="95"/>
      <c r="GKD118" s="95"/>
      <c r="GKE118" s="95"/>
      <c r="GKF118" s="95"/>
      <c r="GKG118" s="95"/>
      <c r="GKH118" s="95"/>
      <c r="GKI118" s="95"/>
      <c r="GKJ118" s="95"/>
      <c r="GKK118" s="95"/>
      <c r="GKL118" s="95"/>
      <c r="GKM118" s="95"/>
      <c r="GKN118" s="95"/>
      <c r="GKO118" s="95"/>
      <c r="GKP118" s="95"/>
      <c r="GKQ118" s="95"/>
      <c r="GKR118" s="95"/>
      <c r="GKS118" s="95"/>
      <c r="GKT118" s="95"/>
      <c r="GKU118" s="95"/>
      <c r="GKV118" s="95"/>
      <c r="GKW118" s="95"/>
      <c r="GKX118" s="95"/>
      <c r="GKY118" s="95"/>
      <c r="GKZ118" s="95"/>
      <c r="GLA118" s="95"/>
      <c r="GLB118" s="95"/>
      <c r="GLC118" s="95"/>
      <c r="GLD118" s="95"/>
      <c r="GLE118" s="95"/>
      <c r="GLF118" s="95"/>
      <c r="GLG118" s="95"/>
      <c r="GLH118" s="95"/>
      <c r="GLI118" s="95"/>
      <c r="GLJ118" s="95"/>
      <c r="GLK118" s="95"/>
      <c r="GLL118" s="95"/>
      <c r="GLM118" s="95"/>
      <c r="GLN118" s="95"/>
      <c r="GLO118" s="95"/>
      <c r="GLP118" s="95"/>
      <c r="GLQ118" s="95"/>
      <c r="GLR118" s="95"/>
      <c r="GLS118" s="95"/>
      <c r="GLT118" s="95"/>
      <c r="GLU118" s="95"/>
      <c r="GLV118" s="95"/>
      <c r="GLW118" s="95"/>
      <c r="GLX118" s="95"/>
      <c r="GLY118" s="95"/>
      <c r="GLZ118" s="95"/>
      <c r="GMA118" s="95"/>
      <c r="GMB118" s="95"/>
      <c r="GMC118" s="95"/>
      <c r="GMD118" s="95"/>
      <c r="GME118" s="95"/>
      <c r="GMF118" s="95"/>
      <c r="GMG118" s="95"/>
      <c r="GMH118" s="95"/>
      <c r="GMI118" s="95"/>
      <c r="GMJ118" s="95"/>
      <c r="GMK118" s="95"/>
      <c r="GML118" s="95"/>
      <c r="GMM118" s="95"/>
      <c r="GMN118" s="95"/>
      <c r="GMO118" s="95"/>
      <c r="GMP118" s="95"/>
      <c r="GMQ118" s="95"/>
      <c r="GMR118" s="95"/>
      <c r="GMS118" s="95"/>
      <c r="GMT118" s="95"/>
      <c r="GMU118" s="95"/>
      <c r="GMV118" s="95"/>
      <c r="GMW118" s="95"/>
      <c r="GMX118" s="95"/>
      <c r="GMY118" s="95"/>
      <c r="GMZ118" s="95"/>
      <c r="GNA118" s="95"/>
      <c r="GNB118" s="95"/>
      <c r="GNC118" s="95"/>
      <c r="GND118" s="95"/>
      <c r="GNE118" s="95"/>
      <c r="GNF118" s="95"/>
      <c r="GNG118" s="95"/>
      <c r="GNH118" s="95"/>
      <c r="GNI118" s="95"/>
      <c r="GNJ118" s="95"/>
      <c r="GNK118" s="95"/>
      <c r="GNL118" s="95"/>
      <c r="GNM118" s="95"/>
      <c r="GNN118" s="95"/>
      <c r="GNO118" s="95"/>
      <c r="GNP118" s="95"/>
      <c r="GNQ118" s="95"/>
      <c r="GNR118" s="95"/>
      <c r="GNS118" s="95"/>
      <c r="GNT118" s="95"/>
      <c r="GNU118" s="95"/>
      <c r="GNV118" s="95"/>
      <c r="GNW118" s="95"/>
      <c r="GNX118" s="95"/>
      <c r="GNY118" s="95"/>
      <c r="GNZ118" s="95"/>
      <c r="GOA118" s="95"/>
      <c r="GOB118" s="95"/>
      <c r="GOC118" s="95"/>
      <c r="GOD118" s="95"/>
      <c r="GOE118" s="95"/>
      <c r="GOF118" s="95"/>
      <c r="GOG118" s="95"/>
      <c r="GOH118" s="95"/>
      <c r="GOI118" s="95"/>
      <c r="GOJ118" s="95"/>
      <c r="GOK118" s="95"/>
      <c r="GOL118" s="95"/>
      <c r="GOM118" s="95"/>
      <c r="GON118" s="95"/>
      <c r="GOO118" s="95"/>
      <c r="GOP118" s="95"/>
      <c r="GOQ118" s="95"/>
      <c r="GOR118" s="95"/>
      <c r="GOS118" s="95"/>
      <c r="GOT118" s="95"/>
      <c r="GOU118" s="95"/>
      <c r="GOV118" s="95"/>
      <c r="GOW118" s="95"/>
      <c r="GOX118" s="95"/>
      <c r="GOY118" s="95"/>
      <c r="GOZ118" s="95"/>
      <c r="GPA118" s="95"/>
      <c r="GPB118" s="95"/>
      <c r="GPC118" s="95"/>
      <c r="GPD118" s="95"/>
      <c r="GPE118" s="95"/>
      <c r="GPF118" s="95"/>
      <c r="GPG118" s="95"/>
      <c r="GPH118" s="95"/>
      <c r="GPI118" s="95"/>
      <c r="GPJ118" s="95"/>
      <c r="GPK118" s="95"/>
      <c r="GPL118" s="95"/>
      <c r="GPM118" s="95"/>
      <c r="GPN118" s="95"/>
      <c r="GPO118" s="95"/>
      <c r="GPP118" s="95"/>
      <c r="GPQ118" s="95"/>
      <c r="GPR118" s="95"/>
      <c r="GPS118" s="95"/>
      <c r="GPT118" s="95"/>
      <c r="GPU118" s="95"/>
      <c r="GPV118" s="95"/>
      <c r="GPW118" s="95"/>
      <c r="GPX118" s="95"/>
      <c r="GPY118" s="95"/>
      <c r="GPZ118" s="95"/>
      <c r="GQA118" s="95"/>
      <c r="GQB118" s="95"/>
      <c r="GQC118" s="95"/>
      <c r="GQD118" s="95"/>
      <c r="GQE118" s="95"/>
      <c r="GQF118" s="95"/>
      <c r="GQG118" s="95"/>
      <c r="GQH118" s="95"/>
      <c r="GQI118" s="95"/>
      <c r="GQJ118" s="95"/>
      <c r="GQK118" s="95"/>
      <c r="GQL118" s="95"/>
      <c r="GQM118" s="95"/>
      <c r="GQN118" s="95"/>
      <c r="GQO118" s="95"/>
      <c r="GQP118" s="95"/>
      <c r="GQQ118" s="95"/>
      <c r="GQR118" s="95"/>
      <c r="GQS118" s="95"/>
      <c r="GQT118" s="95"/>
      <c r="GQU118" s="95"/>
      <c r="GQV118" s="95"/>
      <c r="GQW118" s="95"/>
      <c r="GQX118" s="95"/>
      <c r="GQY118" s="95"/>
      <c r="GQZ118" s="95"/>
      <c r="GRA118" s="95"/>
      <c r="GRB118" s="95"/>
      <c r="GRC118" s="95"/>
      <c r="GRD118" s="95"/>
      <c r="GRE118" s="95"/>
      <c r="GRF118" s="95"/>
      <c r="GRG118" s="95"/>
      <c r="GRH118" s="95"/>
      <c r="GRI118" s="95"/>
      <c r="GRJ118" s="95"/>
      <c r="GRK118" s="95"/>
      <c r="GRL118" s="95"/>
      <c r="GRM118" s="95"/>
      <c r="GRN118" s="95"/>
      <c r="GRO118" s="95"/>
      <c r="GRP118" s="95"/>
      <c r="GRQ118" s="95"/>
      <c r="GRR118" s="95"/>
      <c r="GRS118" s="95"/>
      <c r="GRT118" s="95"/>
      <c r="GRU118" s="95"/>
      <c r="GRV118" s="95"/>
      <c r="GRW118" s="95"/>
      <c r="GRX118" s="95"/>
      <c r="GRY118" s="95"/>
      <c r="GRZ118" s="95"/>
      <c r="GSA118" s="95"/>
      <c r="GSB118" s="95"/>
      <c r="GSC118" s="95"/>
      <c r="GSD118" s="95"/>
      <c r="GSE118" s="95"/>
      <c r="GSF118" s="95"/>
      <c r="GSG118" s="95"/>
      <c r="GSH118" s="95"/>
      <c r="GSI118" s="95"/>
      <c r="GSJ118" s="95"/>
      <c r="GSK118" s="95"/>
      <c r="GSL118" s="95"/>
      <c r="GSM118" s="95"/>
      <c r="GSN118" s="95"/>
      <c r="GSO118" s="95"/>
      <c r="GSP118" s="95"/>
      <c r="GSQ118" s="95"/>
      <c r="GSR118" s="95"/>
      <c r="GSS118" s="95"/>
      <c r="GST118" s="95"/>
      <c r="GSU118" s="95"/>
      <c r="GSV118" s="95"/>
      <c r="GSW118" s="95"/>
      <c r="GSX118" s="95"/>
      <c r="GSY118" s="95"/>
      <c r="GSZ118" s="95"/>
      <c r="GTA118" s="95"/>
      <c r="GTB118" s="95"/>
      <c r="GTC118" s="95"/>
      <c r="GTD118" s="95"/>
      <c r="GTE118" s="95"/>
      <c r="GTF118" s="95"/>
      <c r="GTG118" s="95"/>
      <c r="GTH118" s="95"/>
      <c r="GTI118" s="95"/>
      <c r="GTJ118" s="95"/>
      <c r="GTK118" s="95"/>
      <c r="GTL118" s="95"/>
      <c r="GTM118" s="95"/>
      <c r="GTN118" s="95"/>
      <c r="GTO118" s="95"/>
      <c r="GTP118" s="95"/>
      <c r="GTQ118" s="95"/>
      <c r="GTR118" s="95"/>
      <c r="GTS118" s="95"/>
      <c r="GTT118" s="95"/>
      <c r="GTU118" s="95"/>
      <c r="GTV118" s="95"/>
      <c r="GTW118" s="95"/>
      <c r="GTX118" s="95"/>
      <c r="GTY118" s="95"/>
      <c r="GTZ118" s="95"/>
      <c r="GUA118" s="95"/>
      <c r="GUB118" s="95"/>
      <c r="GUC118" s="95"/>
      <c r="GUD118" s="95"/>
      <c r="GUE118" s="95"/>
      <c r="GUF118" s="95"/>
      <c r="GUG118" s="95"/>
      <c r="GUH118" s="95"/>
      <c r="GUI118" s="95"/>
      <c r="GUJ118" s="95"/>
      <c r="GUK118" s="95"/>
      <c r="GUL118" s="95"/>
      <c r="GUM118" s="95"/>
      <c r="GUN118" s="95"/>
      <c r="GUO118" s="95"/>
      <c r="GUP118" s="95"/>
      <c r="GUQ118" s="95"/>
      <c r="GUR118" s="95"/>
      <c r="GUS118" s="95"/>
      <c r="GUT118" s="95"/>
      <c r="GUU118" s="95"/>
      <c r="GUV118" s="95"/>
      <c r="GUW118" s="95"/>
      <c r="GUX118" s="95"/>
      <c r="GUY118" s="95"/>
      <c r="GUZ118" s="95"/>
      <c r="GVA118" s="95"/>
      <c r="GVB118" s="95"/>
      <c r="GVC118" s="95"/>
      <c r="GVD118" s="95"/>
      <c r="GVE118" s="95"/>
      <c r="GVF118" s="95"/>
      <c r="GVG118" s="95"/>
      <c r="GVH118" s="95"/>
      <c r="GVI118" s="95"/>
      <c r="GVJ118" s="95"/>
      <c r="GVK118" s="95"/>
      <c r="GVL118" s="95"/>
      <c r="GVM118" s="95"/>
      <c r="GVN118" s="95"/>
      <c r="GVO118" s="95"/>
      <c r="GVP118" s="95"/>
      <c r="GVQ118" s="95"/>
      <c r="GVR118" s="95"/>
      <c r="GVS118" s="95"/>
      <c r="GVT118" s="95"/>
      <c r="GVU118" s="95"/>
      <c r="GVV118" s="95"/>
      <c r="GVW118" s="95"/>
      <c r="GVX118" s="95"/>
      <c r="GVY118" s="95"/>
      <c r="GVZ118" s="95"/>
      <c r="GWA118" s="95"/>
      <c r="GWB118" s="95"/>
      <c r="GWC118" s="95"/>
      <c r="GWD118" s="95"/>
      <c r="GWE118" s="95"/>
      <c r="GWF118" s="95"/>
      <c r="GWG118" s="95"/>
      <c r="GWH118" s="95"/>
      <c r="GWI118" s="95"/>
      <c r="GWJ118" s="95"/>
      <c r="GWK118" s="95"/>
      <c r="GWL118" s="95"/>
      <c r="GWM118" s="95"/>
      <c r="GWN118" s="95"/>
      <c r="GWO118" s="95"/>
      <c r="GWP118" s="95"/>
      <c r="GWQ118" s="95"/>
      <c r="GWR118" s="95"/>
      <c r="GWS118" s="95"/>
      <c r="GWT118" s="95"/>
      <c r="GWU118" s="95"/>
      <c r="GWV118" s="95"/>
      <c r="GWW118" s="95"/>
      <c r="GWX118" s="95"/>
      <c r="GWY118" s="95"/>
      <c r="GWZ118" s="95"/>
      <c r="GXA118" s="95"/>
      <c r="GXB118" s="95"/>
      <c r="GXC118" s="95"/>
      <c r="GXD118" s="95"/>
      <c r="GXE118" s="95"/>
      <c r="GXF118" s="95"/>
      <c r="GXG118" s="95"/>
      <c r="GXH118" s="95"/>
      <c r="GXI118" s="95"/>
      <c r="GXJ118" s="95"/>
      <c r="GXK118" s="95"/>
      <c r="GXL118" s="95"/>
      <c r="GXM118" s="95"/>
      <c r="GXN118" s="95"/>
      <c r="GXO118" s="95"/>
      <c r="GXP118" s="95"/>
      <c r="GXQ118" s="95"/>
      <c r="GXR118" s="95"/>
      <c r="GXS118" s="95"/>
      <c r="GXT118" s="95"/>
      <c r="GXU118" s="95"/>
      <c r="GXV118" s="95"/>
      <c r="GXW118" s="95"/>
      <c r="GXX118" s="95"/>
      <c r="GXY118" s="95"/>
      <c r="GXZ118" s="95"/>
      <c r="GYA118" s="95"/>
      <c r="GYB118" s="95"/>
      <c r="GYC118" s="95"/>
      <c r="GYD118" s="95"/>
      <c r="GYE118" s="95"/>
      <c r="GYF118" s="95"/>
      <c r="GYG118" s="95"/>
      <c r="GYH118" s="95"/>
      <c r="GYI118" s="95"/>
      <c r="GYJ118" s="95"/>
      <c r="GYK118" s="95"/>
      <c r="GYL118" s="95"/>
      <c r="GYM118" s="95"/>
      <c r="GYN118" s="95"/>
      <c r="GYO118" s="95"/>
      <c r="GYP118" s="95"/>
      <c r="GYQ118" s="95"/>
      <c r="GYR118" s="95"/>
      <c r="GYS118" s="95"/>
      <c r="GYT118" s="95"/>
      <c r="GYU118" s="95"/>
      <c r="GYV118" s="95"/>
      <c r="GYW118" s="95"/>
      <c r="GYX118" s="95"/>
      <c r="GYY118" s="95"/>
      <c r="GYZ118" s="95"/>
      <c r="GZA118" s="95"/>
      <c r="GZB118" s="95"/>
      <c r="GZC118" s="95"/>
      <c r="GZD118" s="95"/>
      <c r="GZE118" s="95"/>
      <c r="GZF118" s="95"/>
      <c r="GZG118" s="95"/>
      <c r="GZH118" s="95"/>
      <c r="GZI118" s="95"/>
      <c r="GZJ118" s="95"/>
      <c r="GZK118" s="95"/>
      <c r="GZL118" s="95"/>
      <c r="GZM118" s="95"/>
      <c r="GZN118" s="95"/>
      <c r="GZO118" s="95"/>
      <c r="GZP118" s="95"/>
      <c r="GZQ118" s="95"/>
      <c r="GZR118" s="95"/>
      <c r="GZS118" s="95"/>
      <c r="GZT118" s="95"/>
      <c r="GZU118" s="95"/>
      <c r="GZV118" s="95"/>
      <c r="GZW118" s="95"/>
      <c r="GZX118" s="95"/>
      <c r="GZY118" s="95"/>
      <c r="GZZ118" s="95"/>
      <c r="HAA118" s="95"/>
      <c r="HAB118" s="95"/>
      <c r="HAC118" s="95"/>
      <c r="HAD118" s="95"/>
      <c r="HAE118" s="95"/>
      <c r="HAF118" s="95"/>
      <c r="HAG118" s="95"/>
      <c r="HAH118" s="95"/>
      <c r="HAI118" s="95"/>
      <c r="HAJ118" s="95"/>
      <c r="HAK118" s="95"/>
      <c r="HAL118" s="95"/>
      <c r="HAM118" s="95"/>
      <c r="HAN118" s="95"/>
      <c r="HAO118" s="95"/>
      <c r="HAP118" s="95"/>
      <c r="HAQ118" s="95"/>
      <c r="HAR118" s="95"/>
      <c r="HAS118" s="95"/>
      <c r="HAT118" s="95"/>
      <c r="HAU118" s="95"/>
      <c r="HAV118" s="95"/>
      <c r="HAW118" s="95"/>
      <c r="HAX118" s="95"/>
      <c r="HAY118" s="95"/>
      <c r="HAZ118" s="95"/>
      <c r="HBA118" s="95"/>
      <c r="HBB118" s="95"/>
      <c r="HBC118" s="95"/>
      <c r="HBD118" s="95"/>
      <c r="HBE118" s="95"/>
      <c r="HBF118" s="95"/>
      <c r="HBG118" s="95"/>
      <c r="HBH118" s="95"/>
      <c r="HBI118" s="95"/>
      <c r="HBJ118" s="95"/>
      <c r="HBK118" s="95"/>
      <c r="HBL118" s="95"/>
      <c r="HBM118" s="95"/>
      <c r="HBN118" s="95"/>
      <c r="HBO118" s="95"/>
      <c r="HBP118" s="95"/>
      <c r="HBQ118" s="95"/>
      <c r="HBR118" s="95"/>
      <c r="HBS118" s="95"/>
      <c r="HBT118" s="95"/>
      <c r="HBU118" s="95"/>
      <c r="HBV118" s="95"/>
      <c r="HBW118" s="95"/>
      <c r="HBX118" s="95"/>
      <c r="HBY118" s="95"/>
      <c r="HBZ118" s="95"/>
      <c r="HCA118" s="95"/>
      <c r="HCB118" s="95"/>
      <c r="HCC118" s="95"/>
      <c r="HCD118" s="95"/>
      <c r="HCE118" s="95"/>
      <c r="HCF118" s="95"/>
      <c r="HCG118" s="95"/>
      <c r="HCH118" s="95"/>
      <c r="HCI118" s="95"/>
      <c r="HCJ118" s="95"/>
      <c r="HCK118" s="95"/>
      <c r="HCL118" s="95"/>
      <c r="HCM118" s="95"/>
      <c r="HCN118" s="95"/>
      <c r="HCO118" s="95"/>
      <c r="HCP118" s="95"/>
      <c r="HCQ118" s="95"/>
      <c r="HCR118" s="95"/>
      <c r="HCS118" s="95"/>
      <c r="HCT118" s="95"/>
      <c r="HCU118" s="95"/>
      <c r="HCV118" s="95"/>
      <c r="HCW118" s="95"/>
      <c r="HCX118" s="95"/>
      <c r="HCY118" s="95"/>
      <c r="HCZ118" s="95"/>
      <c r="HDA118" s="95"/>
      <c r="HDB118" s="95"/>
      <c r="HDC118" s="95"/>
      <c r="HDD118" s="95"/>
      <c r="HDE118" s="95"/>
      <c r="HDF118" s="95"/>
      <c r="HDG118" s="95"/>
      <c r="HDH118" s="95"/>
      <c r="HDI118" s="95"/>
      <c r="HDJ118" s="95"/>
      <c r="HDK118" s="95"/>
      <c r="HDL118" s="95"/>
      <c r="HDM118" s="95"/>
      <c r="HDN118" s="95"/>
      <c r="HDO118" s="95"/>
      <c r="HDP118" s="95"/>
      <c r="HDQ118" s="95"/>
      <c r="HDR118" s="95"/>
      <c r="HDS118" s="95"/>
      <c r="HDT118" s="95"/>
      <c r="HDU118" s="95"/>
      <c r="HDV118" s="95"/>
      <c r="HDW118" s="95"/>
      <c r="HDX118" s="95"/>
      <c r="HDY118" s="95"/>
      <c r="HDZ118" s="95"/>
      <c r="HEA118" s="95"/>
      <c r="HEB118" s="95"/>
      <c r="HEC118" s="95"/>
      <c r="HED118" s="95"/>
      <c r="HEE118" s="95"/>
      <c r="HEF118" s="95"/>
      <c r="HEG118" s="95"/>
      <c r="HEH118" s="95"/>
      <c r="HEI118" s="95"/>
      <c r="HEJ118" s="95"/>
      <c r="HEK118" s="95"/>
      <c r="HEL118" s="95"/>
      <c r="HEM118" s="95"/>
      <c r="HEN118" s="95"/>
      <c r="HEO118" s="95"/>
      <c r="HEP118" s="95"/>
      <c r="HEQ118" s="95"/>
      <c r="HER118" s="95"/>
      <c r="HES118" s="95"/>
      <c r="HET118" s="95"/>
      <c r="HEU118" s="95"/>
      <c r="HEV118" s="95"/>
      <c r="HEW118" s="95"/>
      <c r="HEX118" s="95"/>
      <c r="HEY118" s="95"/>
      <c r="HEZ118" s="95"/>
      <c r="HFA118" s="95"/>
      <c r="HFB118" s="95"/>
      <c r="HFC118" s="95"/>
      <c r="HFD118" s="95"/>
      <c r="HFE118" s="95"/>
      <c r="HFF118" s="95"/>
      <c r="HFG118" s="95"/>
      <c r="HFH118" s="95"/>
      <c r="HFI118" s="95"/>
      <c r="HFJ118" s="95"/>
      <c r="HFK118" s="95"/>
      <c r="HFL118" s="95"/>
      <c r="HFM118" s="95"/>
      <c r="HFN118" s="95"/>
      <c r="HFO118" s="95"/>
      <c r="HFP118" s="95"/>
      <c r="HFQ118" s="95"/>
      <c r="HFR118" s="95"/>
      <c r="HFS118" s="95"/>
      <c r="HFT118" s="95"/>
      <c r="HFU118" s="95"/>
      <c r="HFV118" s="95"/>
      <c r="HFW118" s="95"/>
      <c r="HFX118" s="95"/>
      <c r="HFY118" s="95"/>
      <c r="HFZ118" s="95"/>
      <c r="HGA118" s="95"/>
      <c r="HGB118" s="95"/>
      <c r="HGC118" s="95"/>
      <c r="HGD118" s="95"/>
      <c r="HGE118" s="95"/>
      <c r="HGF118" s="95"/>
      <c r="HGG118" s="95"/>
      <c r="HGH118" s="95"/>
      <c r="HGI118" s="95"/>
      <c r="HGJ118" s="95"/>
      <c r="HGK118" s="95"/>
      <c r="HGL118" s="95"/>
      <c r="HGM118" s="95"/>
      <c r="HGN118" s="95"/>
      <c r="HGO118" s="95"/>
      <c r="HGP118" s="95"/>
      <c r="HGQ118" s="95"/>
      <c r="HGR118" s="95"/>
      <c r="HGS118" s="95"/>
      <c r="HGT118" s="95"/>
      <c r="HGU118" s="95"/>
      <c r="HGV118" s="95"/>
      <c r="HGW118" s="95"/>
      <c r="HGX118" s="95"/>
      <c r="HGY118" s="95"/>
      <c r="HGZ118" s="95"/>
      <c r="HHA118" s="95"/>
      <c r="HHB118" s="95"/>
      <c r="HHC118" s="95"/>
      <c r="HHD118" s="95"/>
      <c r="HHE118" s="95"/>
      <c r="HHF118" s="95"/>
      <c r="HHG118" s="95"/>
      <c r="HHH118" s="95"/>
      <c r="HHI118" s="95"/>
      <c r="HHJ118" s="95"/>
      <c r="HHK118" s="95"/>
      <c r="HHL118" s="95"/>
      <c r="HHM118" s="95"/>
      <c r="HHN118" s="95"/>
      <c r="HHO118" s="95"/>
      <c r="HHP118" s="95"/>
      <c r="HHQ118" s="95"/>
      <c r="HHR118" s="95"/>
      <c r="HHS118" s="95"/>
      <c r="HHT118" s="95"/>
      <c r="HHU118" s="95"/>
      <c r="HHV118" s="95"/>
      <c r="HHW118" s="95"/>
      <c r="HHX118" s="95"/>
      <c r="HHY118" s="95"/>
      <c r="HHZ118" s="95"/>
      <c r="HIA118" s="95"/>
      <c r="HIB118" s="95"/>
      <c r="HIC118" s="95"/>
      <c r="HID118" s="95"/>
      <c r="HIE118" s="95"/>
      <c r="HIF118" s="95"/>
      <c r="HIG118" s="95"/>
      <c r="HIH118" s="95"/>
      <c r="HII118" s="95"/>
      <c r="HIJ118" s="95"/>
      <c r="HIK118" s="95"/>
      <c r="HIL118" s="95"/>
      <c r="HIM118" s="95"/>
      <c r="HIN118" s="95"/>
      <c r="HIO118" s="95"/>
      <c r="HIP118" s="95"/>
      <c r="HIQ118" s="95"/>
      <c r="HIR118" s="95"/>
      <c r="HIS118" s="95"/>
      <c r="HIT118" s="95"/>
      <c r="HIU118" s="95"/>
      <c r="HIV118" s="95"/>
      <c r="HIW118" s="95"/>
      <c r="HIX118" s="95"/>
      <c r="HIY118" s="95"/>
      <c r="HIZ118" s="95"/>
      <c r="HJA118" s="95"/>
      <c r="HJB118" s="95"/>
      <c r="HJC118" s="95"/>
      <c r="HJD118" s="95"/>
      <c r="HJE118" s="95"/>
      <c r="HJF118" s="95"/>
      <c r="HJG118" s="95"/>
      <c r="HJH118" s="95"/>
      <c r="HJI118" s="95"/>
      <c r="HJJ118" s="95"/>
      <c r="HJK118" s="95"/>
      <c r="HJL118" s="95"/>
      <c r="HJM118" s="95"/>
      <c r="HJN118" s="95"/>
      <c r="HJO118" s="95"/>
      <c r="HJP118" s="95"/>
      <c r="HJQ118" s="95"/>
      <c r="HJR118" s="95"/>
      <c r="HJS118" s="95"/>
      <c r="HJT118" s="95"/>
      <c r="HJU118" s="95"/>
      <c r="HJV118" s="95"/>
      <c r="HJW118" s="95"/>
      <c r="HJX118" s="95"/>
      <c r="HJY118" s="95"/>
      <c r="HJZ118" s="95"/>
      <c r="HKA118" s="95"/>
      <c r="HKB118" s="95"/>
      <c r="HKC118" s="95"/>
      <c r="HKD118" s="95"/>
      <c r="HKE118" s="95"/>
      <c r="HKF118" s="95"/>
      <c r="HKG118" s="95"/>
      <c r="HKH118" s="95"/>
      <c r="HKI118" s="95"/>
      <c r="HKJ118" s="95"/>
      <c r="HKK118" s="95"/>
      <c r="HKL118" s="95"/>
      <c r="HKM118" s="95"/>
      <c r="HKN118" s="95"/>
      <c r="HKO118" s="95"/>
      <c r="HKP118" s="95"/>
      <c r="HKQ118" s="95"/>
      <c r="HKR118" s="95"/>
      <c r="HKS118" s="95"/>
      <c r="HKT118" s="95"/>
      <c r="HKU118" s="95"/>
      <c r="HKV118" s="95"/>
      <c r="HKW118" s="95"/>
      <c r="HKX118" s="95"/>
      <c r="HKY118" s="95"/>
      <c r="HKZ118" s="95"/>
      <c r="HLA118" s="95"/>
      <c r="HLB118" s="95"/>
      <c r="HLC118" s="95"/>
      <c r="HLD118" s="95"/>
      <c r="HLE118" s="95"/>
      <c r="HLF118" s="95"/>
      <c r="HLG118" s="95"/>
      <c r="HLH118" s="95"/>
      <c r="HLI118" s="95"/>
      <c r="HLJ118" s="95"/>
      <c r="HLK118" s="95"/>
      <c r="HLL118" s="95"/>
      <c r="HLM118" s="95"/>
      <c r="HLN118" s="95"/>
      <c r="HLO118" s="95"/>
      <c r="HLP118" s="95"/>
      <c r="HLQ118" s="95"/>
      <c r="HLR118" s="95"/>
      <c r="HLS118" s="95"/>
      <c r="HLT118" s="95"/>
      <c r="HLU118" s="95"/>
      <c r="HLV118" s="95"/>
      <c r="HLW118" s="95"/>
      <c r="HLX118" s="95"/>
      <c r="HLY118" s="95"/>
      <c r="HLZ118" s="95"/>
      <c r="HMA118" s="95"/>
      <c r="HMB118" s="95"/>
      <c r="HMC118" s="95"/>
      <c r="HMD118" s="95"/>
      <c r="HME118" s="95"/>
      <c r="HMF118" s="95"/>
      <c r="HMG118" s="95"/>
      <c r="HMH118" s="95"/>
      <c r="HMI118" s="95"/>
      <c r="HMJ118" s="95"/>
      <c r="HMK118" s="95"/>
      <c r="HML118" s="95"/>
      <c r="HMM118" s="95"/>
      <c r="HMN118" s="95"/>
      <c r="HMO118" s="95"/>
      <c r="HMP118" s="95"/>
      <c r="HMQ118" s="95"/>
      <c r="HMR118" s="95"/>
      <c r="HMS118" s="95"/>
      <c r="HMT118" s="95"/>
      <c r="HMU118" s="95"/>
      <c r="HMV118" s="95"/>
      <c r="HMW118" s="95"/>
      <c r="HMX118" s="95"/>
      <c r="HMY118" s="95"/>
      <c r="HMZ118" s="95"/>
      <c r="HNA118" s="95"/>
      <c r="HNB118" s="95"/>
      <c r="HNC118" s="95"/>
      <c r="HND118" s="95"/>
      <c r="HNE118" s="95"/>
      <c r="HNF118" s="95"/>
      <c r="HNG118" s="95"/>
      <c r="HNH118" s="95"/>
      <c r="HNI118" s="95"/>
      <c r="HNJ118" s="95"/>
      <c r="HNK118" s="95"/>
      <c r="HNL118" s="95"/>
      <c r="HNM118" s="95"/>
      <c r="HNN118" s="95"/>
      <c r="HNO118" s="95"/>
      <c r="HNP118" s="95"/>
      <c r="HNQ118" s="95"/>
      <c r="HNR118" s="95"/>
      <c r="HNS118" s="95"/>
      <c r="HNT118" s="95"/>
      <c r="HNU118" s="95"/>
      <c r="HNV118" s="95"/>
      <c r="HNW118" s="95"/>
      <c r="HNX118" s="95"/>
      <c r="HNY118" s="95"/>
      <c r="HNZ118" s="95"/>
      <c r="HOA118" s="95"/>
      <c r="HOB118" s="95"/>
      <c r="HOC118" s="95"/>
      <c r="HOD118" s="95"/>
      <c r="HOE118" s="95"/>
      <c r="HOF118" s="95"/>
      <c r="HOG118" s="95"/>
      <c r="HOH118" s="95"/>
      <c r="HOI118" s="95"/>
      <c r="HOJ118" s="95"/>
      <c r="HOK118" s="95"/>
      <c r="HOL118" s="95"/>
      <c r="HOM118" s="95"/>
      <c r="HON118" s="95"/>
      <c r="HOO118" s="95"/>
      <c r="HOP118" s="95"/>
      <c r="HOQ118" s="95"/>
      <c r="HOR118" s="95"/>
      <c r="HOS118" s="95"/>
      <c r="HOT118" s="95"/>
      <c r="HOU118" s="95"/>
      <c r="HOV118" s="95"/>
      <c r="HOW118" s="95"/>
      <c r="HOX118" s="95"/>
      <c r="HOY118" s="95"/>
      <c r="HOZ118" s="95"/>
      <c r="HPA118" s="95"/>
      <c r="HPB118" s="95"/>
      <c r="HPC118" s="95"/>
      <c r="HPD118" s="95"/>
      <c r="HPE118" s="95"/>
      <c r="HPF118" s="95"/>
      <c r="HPG118" s="95"/>
      <c r="HPH118" s="95"/>
      <c r="HPI118" s="95"/>
      <c r="HPJ118" s="95"/>
      <c r="HPK118" s="95"/>
      <c r="HPL118" s="95"/>
      <c r="HPM118" s="95"/>
      <c r="HPN118" s="95"/>
      <c r="HPO118" s="95"/>
      <c r="HPP118" s="95"/>
      <c r="HPQ118" s="95"/>
      <c r="HPR118" s="95"/>
      <c r="HPS118" s="95"/>
      <c r="HPT118" s="95"/>
      <c r="HPU118" s="95"/>
      <c r="HPV118" s="95"/>
      <c r="HPW118" s="95"/>
      <c r="HPX118" s="95"/>
      <c r="HPY118" s="95"/>
      <c r="HPZ118" s="95"/>
      <c r="HQA118" s="95"/>
      <c r="HQB118" s="95"/>
      <c r="HQC118" s="95"/>
      <c r="HQD118" s="95"/>
      <c r="HQE118" s="95"/>
      <c r="HQF118" s="95"/>
      <c r="HQG118" s="95"/>
      <c r="HQH118" s="95"/>
      <c r="HQI118" s="95"/>
      <c r="HQJ118" s="95"/>
      <c r="HQK118" s="95"/>
      <c r="HQL118" s="95"/>
      <c r="HQM118" s="95"/>
      <c r="HQN118" s="95"/>
      <c r="HQO118" s="95"/>
      <c r="HQP118" s="95"/>
      <c r="HQQ118" s="95"/>
      <c r="HQR118" s="95"/>
      <c r="HQS118" s="95"/>
      <c r="HQT118" s="95"/>
      <c r="HQU118" s="95"/>
      <c r="HQV118" s="95"/>
      <c r="HQW118" s="95"/>
      <c r="HQX118" s="95"/>
      <c r="HQY118" s="95"/>
      <c r="HQZ118" s="95"/>
      <c r="HRA118" s="95"/>
      <c r="HRB118" s="95"/>
      <c r="HRC118" s="95"/>
      <c r="HRD118" s="95"/>
      <c r="HRE118" s="95"/>
      <c r="HRF118" s="95"/>
      <c r="HRG118" s="95"/>
      <c r="HRH118" s="95"/>
      <c r="HRI118" s="95"/>
      <c r="HRJ118" s="95"/>
      <c r="HRK118" s="95"/>
      <c r="HRL118" s="95"/>
      <c r="HRM118" s="95"/>
      <c r="HRN118" s="95"/>
      <c r="HRO118" s="95"/>
      <c r="HRP118" s="95"/>
      <c r="HRQ118" s="95"/>
      <c r="HRR118" s="95"/>
      <c r="HRS118" s="95"/>
      <c r="HRT118" s="95"/>
      <c r="HRU118" s="95"/>
      <c r="HRV118" s="95"/>
      <c r="HRW118" s="95"/>
      <c r="HRX118" s="95"/>
      <c r="HRY118" s="95"/>
      <c r="HRZ118" s="95"/>
      <c r="HSA118" s="95"/>
      <c r="HSB118" s="95"/>
      <c r="HSC118" s="95"/>
      <c r="HSD118" s="95"/>
      <c r="HSE118" s="95"/>
      <c r="HSF118" s="95"/>
      <c r="HSG118" s="95"/>
      <c r="HSH118" s="95"/>
      <c r="HSI118" s="95"/>
      <c r="HSJ118" s="95"/>
      <c r="HSK118" s="95"/>
      <c r="HSL118" s="95"/>
      <c r="HSM118" s="95"/>
      <c r="HSN118" s="95"/>
      <c r="HSO118" s="95"/>
      <c r="HSP118" s="95"/>
      <c r="HSQ118" s="95"/>
      <c r="HSR118" s="95"/>
      <c r="HSS118" s="95"/>
      <c r="HST118" s="95"/>
      <c r="HSU118" s="95"/>
      <c r="HSV118" s="95"/>
      <c r="HSW118" s="95"/>
      <c r="HSX118" s="95"/>
      <c r="HSY118" s="95"/>
      <c r="HSZ118" s="95"/>
      <c r="HTA118" s="95"/>
      <c r="HTB118" s="95"/>
      <c r="HTC118" s="95"/>
      <c r="HTD118" s="95"/>
      <c r="HTE118" s="95"/>
      <c r="HTF118" s="95"/>
      <c r="HTG118" s="95"/>
      <c r="HTH118" s="95"/>
      <c r="HTI118" s="95"/>
      <c r="HTJ118" s="95"/>
      <c r="HTK118" s="95"/>
      <c r="HTL118" s="95"/>
      <c r="HTM118" s="95"/>
      <c r="HTN118" s="95"/>
      <c r="HTO118" s="95"/>
      <c r="HTP118" s="95"/>
      <c r="HTQ118" s="95"/>
      <c r="HTR118" s="95"/>
      <c r="HTS118" s="95"/>
      <c r="HTT118" s="95"/>
      <c r="HTU118" s="95"/>
      <c r="HTV118" s="95"/>
      <c r="HTW118" s="95"/>
      <c r="HTX118" s="95"/>
      <c r="HTY118" s="95"/>
      <c r="HTZ118" s="95"/>
      <c r="HUA118" s="95"/>
      <c r="HUB118" s="95"/>
      <c r="HUC118" s="95"/>
      <c r="HUD118" s="95"/>
      <c r="HUE118" s="95"/>
      <c r="HUF118" s="95"/>
      <c r="HUG118" s="95"/>
      <c r="HUH118" s="95"/>
      <c r="HUI118" s="95"/>
      <c r="HUJ118" s="95"/>
      <c r="HUK118" s="95"/>
      <c r="HUL118" s="95"/>
      <c r="HUM118" s="95"/>
      <c r="HUN118" s="95"/>
      <c r="HUO118" s="95"/>
      <c r="HUP118" s="95"/>
      <c r="HUQ118" s="95"/>
      <c r="HUR118" s="95"/>
      <c r="HUS118" s="95"/>
      <c r="HUT118" s="95"/>
      <c r="HUU118" s="95"/>
      <c r="HUV118" s="95"/>
      <c r="HUW118" s="95"/>
      <c r="HUX118" s="95"/>
      <c r="HUY118" s="95"/>
      <c r="HUZ118" s="95"/>
      <c r="HVA118" s="95"/>
      <c r="HVB118" s="95"/>
      <c r="HVC118" s="95"/>
      <c r="HVD118" s="95"/>
      <c r="HVE118" s="95"/>
      <c r="HVF118" s="95"/>
      <c r="HVG118" s="95"/>
      <c r="HVH118" s="95"/>
      <c r="HVI118" s="95"/>
      <c r="HVJ118" s="95"/>
      <c r="HVK118" s="95"/>
      <c r="HVL118" s="95"/>
      <c r="HVM118" s="95"/>
      <c r="HVN118" s="95"/>
      <c r="HVO118" s="95"/>
      <c r="HVP118" s="95"/>
      <c r="HVQ118" s="95"/>
      <c r="HVR118" s="95"/>
      <c r="HVS118" s="95"/>
      <c r="HVT118" s="95"/>
      <c r="HVU118" s="95"/>
      <c r="HVV118" s="95"/>
      <c r="HVW118" s="95"/>
      <c r="HVX118" s="95"/>
      <c r="HVY118" s="95"/>
      <c r="HVZ118" s="95"/>
      <c r="HWA118" s="95"/>
      <c r="HWB118" s="95"/>
      <c r="HWC118" s="95"/>
      <c r="HWD118" s="95"/>
      <c r="HWE118" s="95"/>
      <c r="HWF118" s="95"/>
      <c r="HWG118" s="95"/>
      <c r="HWH118" s="95"/>
      <c r="HWI118" s="95"/>
      <c r="HWJ118" s="95"/>
      <c r="HWK118" s="95"/>
      <c r="HWL118" s="95"/>
      <c r="HWM118" s="95"/>
      <c r="HWN118" s="95"/>
      <c r="HWO118" s="95"/>
      <c r="HWP118" s="95"/>
      <c r="HWQ118" s="95"/>
      <c r="HWR118" s="95"/>
      <c r="HWS118" s="95"/>
      <c r="HWT118" s="95"/>
      <c r="HWU118" s="95"/>
      <c r="HWV118" s="95"/>
      <c r="HWW118" s="95"/>
      <c r="HWX118" s="95"/>
      <c r="HWY118" s="95"/>
      <c r="HWZ118" s="95"/>
      <c r="HXA118" s="95"/>
      <c r="HXB118" s="95"/>
      <c r="HXC118" s="95"/>
      <c r="HXD118" s="95"/>
      <c r="HXE118" s="95"/>
      <c r="HXF118" s="95"/>
      <c r="HXG118" s="95"/>
      <c r="HXH118" s="95"/>
      <c r="HXI118" s="95"/>
      <c r="HXJ118" s="95"/>
      <c r="HXK118" s="95"/>
      <c r="HXL118" s="95"/>
      <c r="HXM118" s="95"/>
      <c r="HXN118" s="95"/>
      <c r="HXO118" s="95"/>
      <c r="HXP118" s="95"/>
      <c r="HXQ118" s="95"/>
      <c r="HXR118" s="95"/>
      <c r="HXS118" s="95"/>
      <c r="HXT118" s="95"/>
      <c r="HXU118" s="95"/>
      <c r="HXV118" s="95"/>
      <c r="HXW118" s="95"/>
      <c r="HXX118" s="95"/>
      <c r="HXY118" s="95"/>
      <c r="HXZ118" s="95"/>
      <c r="HYA118" s="95"/>
      <c r="HYB118" s="95"/>
      <c r="HYC118" s="95"/>
      <c r="HYD118" s="95"/>
      <c r="HYE118" s="95"/>
      <c r="HYF118" s="95"/>
      <c r="HYG118" s="95"/>
      <c r="HYH118" s="95"/>
      <c r="HYI118" s="95"/>
      <c r="HYJ118" s="95"/>
      <c r="HYK118" s="95"/>
      <c r="HYL118" s="95"/>
      <c r="HYM118" s="95"/>
      <c r="HYN118" s="95"/>
      <c r="HYO118" s="95"/>
      <c r="HYP118" s="95"/>
      <c r="HYQ118" s="95"/>
      <c r="HYR118" s="95"/>
      <c r="HYS118" s="95"/>
      <c r="HYT118" s="95"/>
      <c r="HYU118" s="95"/>
      <c r="HYV118" s="95"/>
      <c r="HYW118" s="95"/>
      <c r="HYX118" s="95"/>
      <c r="HYY118" s="95"/>
      <c r="HYZ118" s="95"/>
      <c r="HZA118" s="95"/>
      <c r="HZB118" s="95"/>
      <c r="HZC118" s="95"/>
      <c r="HZD118" s="95"/>
      <c r="HZE118" s="95"/>
      <c r="HZF118" s="95"/>
      <c r="HZG118" s="95"/>
      <c r="HZH118" s="95"/>
      <c r="HZI118" s="95"/>
      <c r="HZJ118" s="95"/>
      <c r="HZK118" s="95"/>
      <c r="HZL118" s="95"/>
      <c r="HZM118" s="95"/>
      <c r="HZN118" s="95"/>
      <c r="HZO118" s="95"/>
      <c r="HZP118" s="95"/>
      <c r="HZQ118" s="95"/>
      <c r="HZR118" s="95"/>
      <c r="HZS118" s="95"/>
      <c r="HZT118" s="95"/>
      <c r="HZU118" s="95"/>
      <c r="HZV118" s="95"/>
      <c r="HZW118" s="95"/>
      <c r="HZX118" s="95"/>
      <c r="HZY118" s="95"/>
      <c r="HZZ118" s="95"/>
      <c r="IAA118" s="95"/>
      <c r="IAB118" s="95"/>
      <c r="IAC118" s="95"/>
      <c r="IAD118" s="95"/>
      <c r="IAE118" s="95"/>
      <c r="IAF118" s="95"/>
      <c r="IAG118" s="95"/>
      <c r="IAH118" s="95"/>
      <c r="IAI118" s="95"/>
      <c r="IAJ118" s="95"/>
      <c r="IAK118" s="95"/>
      <c r="IAL118" s="95"/>
      <c r="IAM118" s="95"/>
      <c r="IAN118" s="95"/>
      <c r="IAO118" s="95"/>
      <c r="IAP118" s="95"/>
      <c r="IAQ118" s="95"/>
      <c r="IAR118" s="95"/>
      <c r="IAS118" s="95"/>
      <c r="IAT118" s="95"/>
      <c r="IAU118" s="95"/>
      <c r="IAV118" s="95"/>
      <c r="IAW118" s="95"/>
      <c r="IAX118" s="95"/>
      <c r="IAY118" s="95"/>
      <c r="IAZ118" s="95"/>
      <c r="IBA118" s="95"/>
      <c r="IBB118" s="95"/>
      <c r="IBC118" s="95"/>
      <c r="IBD118" s="95"/>
      <c r="IBE118" s="95"/>
      <c r="IBF118" s="95"/>
      <c r="IBG118" s="95"/>
      <c r="IBH118" s="95"/>
      <c r="IBI118" s="95"/>
      <c r="IBJ118" s="95"/>
      <c r="IBK118" s="95"/>
      <c r="IBL118" s="95"/>
      <c r="IBM118" s="95"/>
      <c r="IBN118" s="95"/>
      <c r="IBO118" s="95"/>
      <c r="IBP118" s="95"/>
      <c r="IBQ118" s="95"/>
      <c r="IBR118" s="95"/>
      <c r="IBS118" s="95"/>
      <c r="IBT118" s="95"/>
      <c r="IBU118" s="95"/>
      <c r="IBV118" s="95"/>
      <c r="IBW118" s="95"/>
      <c r="IBX118" s="95"/>
      <c r="IBY118" s="95"/>
      <c r="IBZ118" s="95"/>
      <c r="ICA118" s="95"/>
      <c r="ICB118" s="95"/>
      <c r="ICC118" s="95"/>
      <c r="ICD118" s="95"/>
      <c r="ICE118" s="95"/>
      <c r="ICF118" s="95"/>
      <c r="ICG118" s="95"/>
      <c r="ICH118" s="95"/>
      <c r="ICI118" s="95"/>
      <c r="ICJ118" s="95"/>
      <c r="ICK118" s="95"/>
      <c r="ICL118" s="95"/>
      <c r="ICM118" s="95"/>
      <c r="ICN118" s="95"/>
      <c r="ICO118" s="95"/>
      <c r="ICP118" s="95"/>
      <c r="ICQ118" s="95"/>
      <c r="ICR118" s="95"/>
      <c r="ICS118" s="95"/>
      <c r="ICT118" s="95"/>
      <c r="ICU118" s="95"/>
      <c r="ICV118" s="95"/>
      <c r="ICW118" s="95"/>
      <c r="ICX118" s="95"/>
      <c r="ICY118" s="95"/>
      <c r="ICZ118" s="95"/>
      <c r="IDA118" s="95"/>
      <c r="IDB118" s="95"/>
      <c r="IDC118" s="95"/>
      <c r="IDD118" s="95"/>
      <c r="IDE118" s="95"/>
      <c r="IDF118" s="95"/>
      <c r="IDG118" s="95"/>
      <c r="IDH118" s="95"/>
      <c r="IDI118" s="95"/>
      <c r="IDJ118" s="95"/>
      <c r="IDK118" s="95"/>
      <c r="IDL118" s="95"/>
      <c r="IDM118" s="95"/>
      <c r="IDN118" s="95"/>
      <c r="IDO118" s="95"/>
      <c r="IDP118" s="95"/>
      <c r="IDQ118" s="95"/>
      <c r="IDR118" s="95"/>
      <c r="IDS118" s="95"/>
      <c r="IDT118" s="95"/>
      <c r="IDU118" s="95"/>
      <c r="IDV118" s="95"/>
      <c r="IDW118" s="95"/>
      <c r="IDX118" s="95"/>
      <c r="IDY118" s="95"/>
      <c r="IDZ118" s="95"/>
      <c r="IEA118" s="95"/>
      <c r="IEB118" s="95"/>
      <c r="IEC118" s="95"/>
      <c r="IED118" s="95"/>
      <c r="IEE118" s="95"/>
      <c r="IEF118" s="95"/>
      <c r="IEG118" s="95"/>
      <c r="IEH118" s="95"/>
      <c r="IEI118" s="95"/>
      <c r="IEJ118" s="95"/>
      <c r="IEK118" s="95"/>
      <c r="IEL118" s="95"/>
      <c r="IEM118" s="95"/>
      <c r="IEN118" s="95"/>
      <c r="IEO118" s="95"/>
      <c r="IEP118" s="95"/>
      <c r="IEQ118" s="95"/>
      <c r="IER118" s="95"/>
      <c r="IES118" s="95"/>
      <c r="IET118" s="95"/>
      <c r="IEU118" s="95"/>
      <c r="IEV118" s="95"/>
      <c r="IEW118" s="95"/>
      <c r="IEX118" s="95"/>
      <c r="IEY118" s="95"/>
      <c r="IEZ118" s="95"/>
      <c r="IFA118" s="95"/>
      <c r="IFB118" s="95"/>
      <c r="IFC118" s="95"/>
      <c r="IFD118" s="95"/>
      <c r="IFE118" s="95"/>
      <c r="IFF118" s="95"/>
      <c r="IFG118" s="95"/>
      <c r="IFH118" s="95"/>
      <c r="IFI118" s="95"/>
      <c r="IFJ118" s="95"/>
      <c r="IFK118" s="95"/>
      <c r="IFL118" s="95"/>
      <c r="IFM118" s="95"/>
      <c r="IFN118" s="95"/>
      <c r="IFO118" s="95"/>
      <c r="IFP118" s="95"/>
      <c r="IFQ118" s="95"/>
      <c r="IFR118" s="95"/>
      <c r="IFS118" s="95"/>
      <c r="IFT118" s="95"/>
      <c r="IFU118" s="95"/>
      <c r="IFV118" s="95"/>
      <c r="IFW118" s="95"/>
      <c r="IFX118" s="95"/>
      <c r="IFY118" s="95"/>
      <c r="IFZ118" s="95"/>
      <c r="IGA118" s="95"/>
      <c r="IGB118" s="95"/>
      <c r="IGC118" s="95"/>
      <c r="IGD118" s="95"/>
      <c r="IGE118" s="95"/>
      <c r="IGF118" s="95"/>
      <c r="IGG118" s="95"/>
      <c r="IGH118" s="95"/>
      <c r="IGI118" s="95"/>
      <c r="IGJ118" s="95"/>
      <c r="IGK118" s="95"/>
      <c r="IGL118" s="95"/>
      <c r="IGM118" s="95"/>
      <c r="IGN118" s="95"/>
      <c r="IGO118" s="95"/>
      <c r="IGP118" s="95"/>
      <c r="IGQ118" s="95"/>
      <c r="IGR118" s="95"/>
      <c r="IGS118" s="95"/>
      <c r="IGT118" s="95"/>
      <c r="IGU118" s="95"/>
      <c r="IGV118" s="95"/>
      <c r="IGW118" s="95"/>
      <c r="IGX118" s="95"/>
      <c r="IGY118" s="95"/>
      <c r="IGZ118" s="95"/>
      <c r="IHA118" s="95"/>
      <c r="IHB118" s="95"/>
      <c r="IHC118" s="95"/>
      <c r="IHD118" s="95"/>
      <c r="IHE118" s="95"/>
      <c r="IHF118" s="95"/>
      <c r="IHG118" s="95"/>
      <c r="IHH118" s="95"/>
      <c r="IHI118" s="95"/>
      <c r="IHJ118" s="95"/>
      <c r="IHK118" s="95"/>
      <c r="IHL118" s="95"/>
      <c r="IHM118" s="95"/>
      <c r="IHN118" s="95"/>
      <c r="IHO118" s="95"/>
      <c r="IHP118" s="95"/>
      <c r="IHQ118" s="95"/>
      <c r="IHR118" s="95"/>
      <c r="IHS118" s="95"/>
      <c r="IHT118" s="95"/>
      <c r="IHU118" s="95"/>
      <c r="IHV118" s="95"/>
      <c r="IHW118" s="95"/>
      <c r="IHX118" s="95"/>
      <c r="IHY118" s="95"/>
      <c r="IHZ118" s="95"/>
      <c r="IIA118" s="95"/>
      <c r="IIB118" s="95"/>
      <c r="IIC118" s="95"/>
      <c r="IID118" s="95"/>
      <c r="IIE118" s="95"/>
      <c r="IIF118" s="95"/>
      <c r="IIG118" s="95"/>
      <c r="IIH118" s="95"/>
      <c r="III118" s="95"/>
      <c r="IIJ118" s="95"/>
      <c r="IIK118" s="95"/>
      <c r="IIL118" s="95"/>
      <c r="IIM118" s="95"/>
      <c r="IIN118" s="95"/>
      <c r="IIO118" s="95"/>
      <c r="IIP118" s="95"/>
      <c r="IIQ118" s="95"/>
      <c r="IIR118" s="95"/>
      <c r="IIS118" s="95"/>
      <c r="IIT118" s="95"/>
      <c r="IIU118" s="95"/>
      <c r="IIV118" s="95"/>
      <c r="IIW118" s="95"/>
      <c r="IIX118" s="95"/>
      <c r="IIY118" s="95"/>
      <c r="IIZ118" s="95"/>
      <c r="IJA118" s="95"/>
      <c r="IJB118" s="95"/>
      <c r="IJC118" s="95"/>
      <c r="IJD118" s="95"/>
      <c r="IJE118" s="95"/>
      <c r="IJF118" s="95"/>
      <c r="IJG118" s="95"/>
      <c r="IJH118" s="95"/>
      <c r="IJI118" s="95"/>
      <c r="IJJ118" s="95"/>
      <c r="IJK118" s="95"/>
      <c r="IJL118" s="95"/>
      <c r="IJM118" s="95"/>
      <c r="IJN118" s="95"/>
      <c r="IJO118" s="95"/>
      <c r="IJP118" s="95"/>
      <c r="IJQ118" s="95"/>
      <c r="IJR118" s="95"/>
      <c r="IJS118" s="95"/>
      <c r="IJT118" s="95"/>
      <c r="IJU118" s="95"/>
      <c r="IJV118" s="95"/>
      <c r="IJW118" s="95"/>
      <c r="IJX118" s="95"/>
      <c r="IJY118" s="95"/>
      <c r="IJZ118" s="95"/>
      <c r="IKA118" s="95"/>
      <c r="IKB118" s="95"/>
      <c r="IKC118" s="95"/>
      <c r="IKD118" s="95"/>
      <c r="IKE118" s="95"/>
      <c r="IKF118" s="95"/>
      <c r="IKG118" s="95"/>
      <c r="IKH118" s="95"/>
      <c r="IKI118" s="95"/>
      <c r="IKJ118" s="95"/>
      <c r="IKK118" s="95"/>
      <c r="IKL118" s="95"/>
      <c r="IKM118" s="95"/>
      <c r="IKN118" s="95"/>
      <c r="IKO118" s="95"/>
      <c r="IKP118" s="95"/>
      <c r="IKQ118" s="95"/>
      <c r="IKR118" s="95"/>
      <c r="IKS118" s="95"/>
      <c r="IKT118" s="95"/>
      <c r="IKU118" s="95"/>
      <c r="IKV118" s="95"/>
      <c r="IKW118" s="95"/>
      <c r="IKX118" s="95"/>
      <c r="IKY118" s="95"/>
      <c r="IKZ118" s="95"/>
      <c r="ILA118" s="95"/>
      <c r="ILB118" s="95"/>
      <c r="ILC118" s="95"/>
      <c r="ILD118" s="95"/>
      <c r="ILE118" s="95"/>
      <c r="ILF118" s="95"/>
      <c r="ILG118" s="95"/>
      <c r="ILH118" s="95"/>
      <c r="ILI118" s="95"/>
      <c r="ILJ118" s="95"/>
      <c r="ILK118" s="95"/>
      <c r="ILL118" s="95"/>
      <c r="ILM118" s="95"/>
      <c r="ILN118" s="95"/>
      <c r="ILO118" s="95"/>
      <c r="ILP118" s="95"/>
      <c r="ILQ118" s="95"/>
      <c r="ILR118" s="95"/>
      <c r="ILS118" s="95"/>
      <c r="ILT118" s="95"/>
      <c r="ILU118" s="95"/>
      <c r="ILV118" s="95"/>
      <c r="ILW118" s="95"/>
      <c r="ILX118" s="95"/>
      <c r="ILY118" s="95"/>
      <c r="ILZ118" s="95"/>
      <c r="IMA118" s="95"/>
      <c r="IMB118" s="95"/>
      <c r="IMC118" s="95"/>
      <c r="IMD118" s="95"/>
      <c r="IME118" s="95"/>
      <c r="IMF118" s="95"/>
      <c r="IMG118" s="95"/>
      <c r="IMH118" s="95"/>
      <c r="IMI118" s="95"/>
      <c r="IMJ118" s="95"/>
      <c r="IMK118" s="95"/>
      <c r="IML118" s="95"/>
      <c r="IMM118" s="95"/>
      <c r="IMN118" s="95"/>
      <c r="IMO118" s="95"/>
      <c r="IMP118" s="95"/>
      <c r="IMQ118" s="95"/>
      <c r="IMR118" s="95"/>
      <c r="IMS118" s="95"/>
      <c r="IMT118" s="95"/>
      <c r="IMU118" s="95"/>
      <c r="IMV118" s="95"/>
      <c r="IMW118" s="95"/>
      <c r="IMX118" s="95"/>
      <c r="IMY118" s="95"/>
      <c r="IMZ118" s="95"/>
      <c r="INA118" s="95"/>
      <c r="INB118" s="95"/>
      <c r="INC118" s="95"/>
      <c r="IND118" s="95"/>
      <c r="INE118" s="95"/>
      <c r="INF118" s="95"/>
      <c r="ING118" s="95"/>
      <c r="INH118" s="95"/>
      <c r="INI118" s="95"/>
      <c r="INJ118" s="95"/>
      <c r="INK118" s="95"/>
      <c r="INL118" s="95"/>
      <c r="INM118" s="95"/>
      <c r="INN118" s="95"/>
      <c r="INO118" s="95"/>
      <c r="INP118" s="95"/>
      <c r="INQ118" s="95"/>
      <c r="INR118" s="95"/>
      <c r="INS118" s="95"/>
      <c r="INT118" s="95"/>
      <c r="INU118" s="95"/>
      <c r="INV118" s="95"/>
      <c r="INW118" s="95"/>
      <c r="INX118" s="95"/>
      <c r="INY118" s="95"/>
      <c r="INZ118" s="95"/>
      <c r="IOA118" s="95"/>
      <c r="IOB118" s="95"/>
      <c r="IOC118" s="95"/>
      <c r="IOD118" s="95"/>
      <c r="IOE118" s="95"/>
      <c r="IOF118" s="95"/>
      <c r="IOG118" s="95"/>
      <c r="IOH118" s="95"/>
      <c r="IOI118" s="95"/>
      <c r="IOJ118" s="95"/>
      <c r="IOK118" s="95"/>
      <c r="IOL118" s="95"/>
      <c r="IOM118" s="95"/>
      <c r="ION118" s="95"/>
      <c r="IOO118" s="95"/>
      <c r="IOP118" s="95"/>
      <c r="IOQ118" s="95"/>
      <c r="IOR118" s="95"/>
      <c r="IOS118" s="95"/>
      <c r="IOT118" s="95"/>
      <c r="IOU118" s="95"/>
      <c r="IOV118" s="95"/>
      <c r="IOW118" s="95"/>
      <c r="IOX118" s="95"/>
      <c r="IOY118" s="95"/>
      <c r="IOZ118" s="95"/>
      <c r="IPA118" s="95"/>
      <c r="IPB118" s="95"/>
      <c r="IPC118" s="95"/>
      <c r="IPD118" s="95"/>
      <c r="IPE118" s="95"/>
      <c r="IPF118" s="95"/>
      <c r="IPG118" s="95"/>
      <c r="IPH118" s="95"/>
      <c r="IPI118" s="95"/>
      <c r="IPJ118" s="95"/>
      <c r="IPK118" s="95"/>
      <c r="IPL118" s="95"/>
      <c r="IPM118" s="95"/>
      <c r="IPN118" s="95"/>
      <c r="IPO118" s="95"/>
      <c r="IPP118" s="95"/>
      <c r="IPQ118" s="95"/>
      <c r="IPR118" s="95"/>
      <c r="IPS118" s="95"/>
      <c r="IPT118" s="95"/>
      <c r="IPU118" s="95"/>
      <c r="IPV118" s="95"/>
      <c r="IPW118" s="95"/>
      <c r="IPX118" s="95"/>
      <c r="IPY118" s="95"/>
      <c r="IPZ118" s="95"/>
      <c r="IQA118" s="95"/>
      <c r="IQB118" s="95"/>
      <c r="IQC118" s="95"/>
      <c r="IQD118" s="95"/>
      <c r="IQE118" s="95"/>
      <c r="IQF118" s="95"/>
      <c r="IQG118" s="95"/>
      <c r="IQH118" s="95"/>
      <c r="IQI118" s="95"/>
      <c r="IQJ118" s="95"/>
      <c r="IQK118" s="95"/>
      <c r="IQL118" s="95"/>
      <c r="IQM118" s="95"/>
      <c r="IQN118" s="95"/>
      <c r="IQO118" s="95"/>
      <c r="IQP118" s="95"/>
      <c r="IQQ118" s="95"/>
      <c r="IQR118" s="95"/>
      <c r="IQS118" s="95"/>
      <c r="IQT118" s="95"/>
      <c r="IQU118" s="95"/>
      <c r="IQV118" s="95"/>
      <c r="IQW118" s="95"/>
      <c r="IQX118" s="95"/>
      <c r="IQY118" s="95"/>
      <c r="IQZ118" s="95"/>
      <c r="IRA118" s="95"/>
      <c r="IRB118" s="95"/>
      <c r="IRC118" s="95"/>
      <c r="IRD118" s="95"/>
      <c r="IRE118" s="95"/>
      <c r="IRF118" s="95"/>
      <c r="IRG118" s="95"/>
      <c r="IRH118" s="95"/>
      <c r="IRI118" s="95"/>
      <c r="IRJ118" s="95"/>
      <c r="IRK118" s="95"/>
      <c r="IRL118" s="95"/>
      <c r="IRM118" s="95"/>
      <c r="IRN118" s="95"/>
      <c r="IRO118" s="95"/>
      <c r="IRP118" s="95"/>
      <c r="IRQ118" s="95"/>
      <c r="IRR118" s="95"/>
      <c r="IRS118" s="95"/>
      <c r="IRT118" s="95"/>
      <c r="IRU118" s="95"/>
      <c r="IRV118" s="95"/>
      <c r="IRW118" s="95"/>
      <c r="IRX118" s="95"/>
      <c r="IRY118" s="95"/>
      <c r="IRZ118" s="95"/>
      <c r="ISA118" s="95"/>
      <c r="ISB118" s="95"/>
      <c r="ISC118" s="95"/>
      <c r="ISD118" s="95"/>
      <c r="ISE118" s="95"/>
      <c r="ISF118" s="95"/>
      <c r="ISG118" s="95"/>
      <c r="ISH118" s="95"/>
      <c r="ISI118" s="95"/>
      <c r="ISJ118" s="95"/>
      <c r="ISK118" s="95"/>
      <c r="ISL118" s="95"/>
      <c r="ISM118" s="95"/>
      <c r="ISN118" s="95"/>
      <c r="ISO118" s="95"/>
      <c r="ISP118" s="95"/>
      <c r="ISQ118" s="95"/>
      <c r="ISR118" s="95"/>
      <c r="ISS118" s="95"/>
      <c r="IST118" s="95"/>
      <c r="ISU118" s="95"/>
      <c r="ISV118" s="95"/>
      <c r="ISW118" s="95"/>
      <c r="ISX118" s="95"/>
      <c r="ISY118" s="95"/>
      <c r="ISZ118" s="95"/>
      <c r="ITA118" s="95"/>
      <c r="ITB118" s="95"/>
      <c r="ITC118" s="95"/>
      <c r="ITD118" s="95"/>
      <c r="ITE118" s="95"/>
      <c r="ITF118" s="95"/>
      <c r="ITG118" s="95"/>
      <c r="ITH118" s="95"/>
      <c r="ITI118" s="95"/>
      <c r="ITJ118" s="95"/>
      <c r="ITK118" s="95"/>
      <c r="ITL118" s="95"/>
      <c r="ITM118" s="95"/>
      <c r="ITN118" s="95"/>
      <c r="ITO118" s="95"/>
      <c r="ITP118" s="95"/>
      <c r="ITQ118" s="95"/>
      <c r="ITR118" s="95"/>
      <c r="ITS118" s="95"/>
      <c r="ITT118" s="95"/>
      <c r="ITU118" s="95"/>
      <c r="ITV118" s="95"/>
      <c r="ITW118" s="95"/>
      <c r="ITX118" s="95"/>
      <c r="ITY118" s="95"/>
      <c r="ITZ118" s="95"/>
      <c r="IUA118" s="95"/>
      <c r="IUB118" s="95"/>
      <c r="IUC118" s="95"/>
      <c r="IUD118" s="95"/>
      <c r="IUE118" s="95"/>
      <c r="IUF118" s="95"/>
      <c r="IUG118" s="95"/>
      <c r="IUH118" s="95"/>
      <c r="IUI118" s="95"/>
      <c r="IUJ118" s="95"/>
      <c r="IUK118" s="95"/>
      <c r="IUL118" s="95"/>
      <c r="IUM118" s="95"/>
      <c r="IUN118" s="95"/>
      <c r="IUO118" s="95"/>
      <c r="IUP118" s="95"/>
      <c r="IUQ118" s="95"/>
      <c r="IUR118" s="95"/>
      <c r="IUS118" s="95"/>
      <c r="IUT118" s="95"/>
      <c r="IUU118" s="95"/>
      <c r="IUV118" s="95"/>
      <c r="IUW118" s="95"/>
      <c r="IUX118" s="95"/>
      <c r="IUY118" s="95"/>
      <c r="IUZ118" s="95"/>
      <c r="IVA118" s="95"/>
      <c r="IVB118" s="95"/>
      <c r="IVC118" s="95"/>
      <c r="IVD118" s="95"/>
      <c r="IVE118" s="95"/>
      <c r="IVF118" s="95"/>
      <c r="IVG118" s="95"/>
      <c r="IVH118" s="95"/>
      <c r="IVI118" s="95"/>
      <c r="IVJ118" s="95"/>
      <c r="IVK118" s="95"/>
      <c r="IVL118" s="95"/>
      <c r="IVM118" s="95"/>
      <c r="IVN118" s="95"/>
      <c r="IVO118" s="95"/>
      <c r="IVP118" s="95"/>
      <c r="IVQ118" s="95"/>
      <c r="IVR118" s="95"/>
      <c r="IVS118" s="95"/>
      <c r="IVT118" s="95"/>
      <c r="IVU118" s="95"/>
      <c r="IVV118" s="95"/>
      <c r="IVW118" s="95"/>
      <c r="IVX118" s="95"/>
      <c r="IVY118" s="95"/>
      <c r="IVZ118" s="95"/>
      <c r="IWA118" s="95"/>
      <c r="IWB118" s="95"/>
      <c r="IWC118" s="95"/>
      <c r="IWD118" s="95"/>
      <c r="IWE118" s="95"/>
      <c r="IWF118" s="95"/>
      <c r="IWG118" s="95"/>
      <c r="IWH118" s="95"/>
      <c r="IWI118" s="95"/>
      <c r="IWJ118" s="95"/>
      <c r="IWK118" s="95"/>
      <c r="IWL118" s="95"/>
      <c r="IWM118" s="95"/>
      <c r="IWN118" s="95"/>
      <c r="IWO118" s="95"/>
      <c r="IWP118" s="95"/>
      <c r="IWQ118" s="95"/>
      <c r="IWR118" s="95"/>
      <c r="IWS118" s="95"/>
      <c r="IWT118" s="95"/>
      <c r="IWU118" s="95"/>
      <c r="IWV118" s="95"/>
      <c r="IWW118" s="95"/>
      <c r="IWX118" s="95"/>
      <c r="IWY118" s="95"/>
      <c r="IWZ118" s="95"/>
      <c r="IXA118" s="95"/>
      <c r="IXB118" s="95"/>
      <c r="IXC118" s="95"/>
      <c r="IXD118" s="95"/>
      <c r="IXE118" s="95"/>
      <c r="IXF118" s="95"/>
      <c r="IXG118" s="95"/>
      <c r="IXH118" s="95"/>
      <c r="IXI118" s="95"/>
      <c r="IXJ118" s="95"/>
      <c r="IXK118" s="95"/>
      <c r="IXL118" s="95"/>
      <c r="IXM118" s="95"/>
      <c r="IXN118" s="95"/>
      <c r="IXO118" s="95"/>
      <c r="IXP118" s="95"/>
      <c r="IXQ118" s="95"/>
      <c r="IXR118" s="95"/>
      <c r="IXS118" s="95"/>
      <c r="IXT118" s="95"/>
      <c r="IXU118" s="95"/>
      <c r="IXV118" s="95"/>
      <c r="IXW118" s="95"/>
      <c r="IXX118" s="95"/>
      <c r="IXY118" s="95"/>
      <c r="IXZ118" s="95"/>
      <c r="IYA118" s="95"/>
      <c r="IYB118" s="95"/>
      <c r="IYC118" s="95"/>
      <c r="IYD118" s="95"/>
      <c r="IYE118" s="95"/>
      <c r="IYF118" s="95"/>
      <c r="IYG118" s="95"/>
      <c r="IYH118" s="95"/>
      <c r="IYI118" s="95"/>
      <c r="IYJ118" s="95"/>
      <c r="IYK118" s="95"/>
      <c r="IYL118" s="95"/>
      <c r="IYM118" s="95"/>
      <c r="IYN118" s="95"/>
      <c r="IYO118" s="95"/>
      <c r="IYP118" s="95"/>
      <c r="IYQ118" s="95"/>
      <c r="IYR118" s="95"/>
      <c r="IYS118" s="95"/>
      <c r="IYT118" s="95"/>
      <c r="IYU118" s="95"/>
      <c r="IYV118" s="95"/>
      <c r="IYW118" s="95"/>
      <c r="IYX118" s="95"/>
      <c r="IYY118" s="95"/>
      <c r="IYZ118" s="95"/>
      <c r="IZA118" s="95"/>
      <c r="IZB118" s="95"/>
      <c r="IZC118" s="95"/>
      <c r="IZD118" s="95"/>
      <c r="IZE118" s="95"/>
      <c r="IZF118" s="95"/>
      <c r="IZG118" s="95"/>
      <c r="IZH118" s="95"/>
      <c r="IZI118" s="95"/>
      <c r="IZJ118" s="95"/>
      <c r="IZK118" s="95"/>
      <c r="IZL118" s="95"/>
      <c r="IZM118" s="95"/>
      <c r="IZN118" s="95"/>
      <c r="IZO118" s="95"/>
      <c r="IZP118" s="95"/>
      <c r="IZQ118" s="95"/>
      <c r="IZR118" s="95"/>
      <c r="IZS118" s="95"/>
      <c r="IZT118" s="95"/>
      <c r="IZU118" s="95"/>
      <c r="IZV118" s="95"/>
      <c r="IZW118" s="95"/>
      <c r="IZX118" s="95"/>
      <c r="IZY118" s="95"/>
      <c r="IZZ118" s="95"/>
      <c r="JAA118" s="95"/>
      <c r="JAB118" s="95"/>
      <c r="JAC118" s="95"/>
      <c r="JAD118" s="95"/>
      <c r="JAE118" s="95"/>
      <c r="JAF118" s="95"/>
      <c r="JAG118" s="95"/>
      <c r="JAH118" s="95"/>
      <c r="JAI118" s="95"/>
      <c r="JAJ118" s="95"/>
      <c r="JAK118" s="95"/>
      <c r="JAL118" s="95"/>
      <c r="JAM118" s="95"/>
      <c r="JAN118" s="95"/>
      <c r="JAO118" s="95"/>
      <c r="JAP118" s="95"/>
      <c r="JAQ118" s="95"/>
      <c r="JAR118" s="95"/>
      <c r="JAS118" s="95"/>
      <c r="JAT118" s="95"/>
      <c r="JAU118" s="95"/>
      <c r="JAV118" s="95"/>
      <c r="JAW118" s="95"/>
      <c r="JAX118" s="95"/>
      <c r="JAY118" s="95"/>
      <c r="JAZ118" s="95"/>
      <c r="JBA118" s="95"/>
      <c r="JBB118" s="95"/>
      <c r="JBC118" s="95"/>
      <c r="JBD118" s="95"/>
      <c r="JBE118" s="95"/>
      <c r="JBF118" s="95"/>
      <c r="JBG118" s="95"/>
      <c r="JBH118" s="95"/>
      <c r="JBI118" s="95"/>
      <c r="JBJ118" s="95"/>
      <c r="JBK118" s="95"/>
      <c r="JBL118" s="95"/>
      <c r="JBM118" s="95"/>
      <c r="JBN118" s="95"/>
      <c r="JBO118" s="95"/>
      <c r="JBP118" s="95"/>
      <c r="JBQ118" s="95"/>
      <c r="JBR118" s="95"/>
      <c r="JBS118" s="95"/>
      <c r="JBT118" s="95"/>
      <c r="JBU118" s="95"/>
      <c r="JBV118" s="95"/>
      <c r="JBW118" s="95"/>
      <c r="JBX118" s="95"/>
      <c r="JBY118" s="95"/>
      <c r="JBZ118" s="95"/>
      <c r="JCA118" s="95"/>
      <c r="JCB118" s="95"/>
      <c r="JCC118" s="95"/>
      <c r="JCD118" s="95"/>
      <c r="JCE118" s="95"/>
      <c r="JCF118" s="95"/>
      <c r="JCG118" s="95"/>
      <c r="JCH118" s="95"/>
      <c r="JCI118" s="95"/>
      <c r="JCJ118" s="95"/>
      <c r="JCK118" s="95"/>
      <c r="JCL118" s="95"/>
      <c r="JCM118" s="95"/>
      <c r="JCN118" s="95"/>
      <c r="JCO118" s="95"/>
      <c r="JCP118" s="95"/>
      <c r="JCQ118" s="95"/>
      <c r="JCR118" s="95"/>
      <c r="JCS118" s="95"/>
      <c r="JCT118" s="95"/>
      <c r="JCU118" s="95"/>
      <c r="JCV118" s="95"/>
      <c r="JCW118" s="95"/>
      <c r="JCX118" s="95"/>
      <c r="JCY118" s="95"/>
      <c r="JCZ118" s="95"/>
      <c r="JDA118" s="95"/>
      <c r="JDB118" s="95"/>
      <c r="JDC118" s="95"/>
      <c r="JDD118" s="95"/>
      <c r="JDE118" s="95"/>
      <c r="JDF118" s="95"/>
      <c r="JDG118" s="95"/>
      <c r="JDH118" s="95"/>
      <c r="JDI118" s="95"/>
      <c r="JDJ118" s="95"/>
      <c r="JDK118" s="95"/>
      <c r="JDL118" s="95"/>
      <c r="JDM118" s="95"/>
      <c r="JDN118" s="95"/>
      <c r="JDO118" s="95"/>
      <c r="JDP118" s="95"/>
      <c r="JDQ118" s="95"/>
      <c r="JDR118" s="95"/>
      <c r="JDS118" s="95"/>
      <c r="JDT118" s="95"/>
      <c r="JDU118" s="95"/>
      <c r="JDV118" s="95"/>
      <c r="JDW118" s="95"/>
      <c r="JDX118" s="95"/>
      <c r="JDY118" s="95"/>
      <c r="JDZ118" s="95"/>
      <c r="JEA118" s="95"/>
      <c r="JEB118" s="95"/>
      <c r="JEC118" s="95"/>
      <c r="JED118" s="95"/>
      <c r="JEE118" s="95"/>
      <c r="JEF118" s="95"/>
      <c r="JEG118" s="95"/>
      <c r="JEH118" s="95"/>
      <c r="JEI118" s="95"/>
      <c r="JEJ118" s="95"/>
      <c r="JEK118" s="95"/>
      <c r="JEL118" s="95"/>
      <c r="JEM118" s="95"/>
      <c r="JEN118" s="95"/>
      <c r="JEO118" s="95"/>
      <c r="JEP118" s="95"/>
      <c r="JEQ118" s="95"/>
      <c r="JER118" s="95"/>
      <c r="JES118" s="95"/>
      <c r="JET118" s="95"/>
      <c r="JEU118" s="95"/>
      <c r="JEV118" s="95"/>
      <c r="JEW118" s="95"/>
      <c r="JEX118" s="95"/>
      <c r="JEY118" s="95"/>
      <c r="JEZ118" s="95"/>
      <c r="JFA118" s="95"/>
      <c r="JFB118" s="95"/>
      <c r="JFC118" s="95"/>
      <c r="JFD118" s="95"/>
      <c r="JFE118" s="95"/>
      <c r="JFF118" s="95"/>
      <c r="JFG118" s="95"/>
      <c r="JFH118" s="95"/>
      <c r="JFI118" s="95"/>
      <c r="JFJ118" s="95"/>
      <c r="JFK118" s="95"/>
      <c r="JFL118" s="95"/>
      <c r="JFM118" s="95"/>
      <c r="JFN118" s="95"/>
      <c r="JFO118" s="95"/>
      <c r="JFP118" s="95"/>
      <c r="JFQ118" s="95"/>
      <c r="JFR118" s="95"/>
      <c r="JFS118" s="95"/>
      <c r="JFT118" s="95"/>
      <c r="JFU118" s="95"/>
      <c r="JFV118" s="95"/>
      <c r="JFW118" s="95"/>
      <c r="JFX118" s="95"/>
      <c r="JFY118" s="95"/>
      <c r="JFZ118" s="95"/>
      <c r="JGA118" s="95"/>
      <c r="JGB118" s="95"/>
      <c r="JGC118" s="95"/>
      <c r="JGD118" s="95"/>
      <c r="JGE118" s="95"/>
      <c r="JGF118" s="95"/>
      <c r="JGG118" s="95"/>
      <c r="JGH118" s="95"/>
      <c r="JGI118" s="95"/>
      <c r="JGJ118" s="95"/>
      <c r="JGK118" s="95"/>
      <c r="JGL118" s="95"/>
      <c r="JGM118" s="95"/>
      <c r="JGN118" s="95"/>
      <c r="JGO118" s="95"/>
      <c r="JGP118" s="95"/>
      <c r="JGQ118" s="95"/>
      <c r="JGR118" s="95"/>
      <c r="JGS118" s="95"/>
      <c r="JGT118" s="95"/>
      <c r="JGU118" s="95"/>
      <c r="JGV118" s="95"/>
      <c r="JGW118" s="95"/>
      <c r="JGX118" s="95"/>
      <c r="JGY118" s="95"/>
      <c r="JGZ118" s="95"/>
      <c r="JHA118" s="95"/>
      <c r="JHB118" s="95"/>
      <c r="JHC118" s="95"/>
      <c r="JHD118" s="95"/>
      <c r="JHE118" s="95"/>
      <c r="JHF118" s="95"/>
      <c r="JHG118" s="95"/>
      <c r="JHH118" s="95"/>
      <c r="JHI118" s="95"/>
      <c r="JHJ118" s="95"/>
      <c r="JHK118" s="95"/>
      <c r="JHL118" s="95"/>
      <c r="JHM118" s="95"/>
      <c r="JHN118" s="95"/>
      <c r="JHO118" s="95"/>
      <c r="JHP118" s="95"/>
      <c r="JHQ118" s="95"/>
      <c r="JHR118" s="95"/>
      <c r="JHS118" s="95"/>
      <c r="JHT118" s="95"/>
      <c r="JHU118" s="95"/>
      <c r="JHV118" s="95"/>
      <c r="JHW118" s="95"/>
      <c r="JHX118" s="95"/>
      <c r="JHY118" s="95"/>
      <c r="JHZ118" s="95"/>
      <c r="JIA118" s="95"/>
      <c r="JIB118" s="95"/>
      <c r="JIC118" s="95"/>
      <c r="JID118" s="95"/>
      <c r="JIE118" s="95"/>
      <c r="JIF118" s="95"/>
      <c r="JIG118" s="95"/>
      <c r="JIH118" s="95"/>
      <c r="JII118" s="95"/>
      <c r="JIJ118" s="95"/>
      <c r="JIK118" s="95"/>
      <c r="JIL118" s="95"/>
      <c r="JIM118" s="95"/>
      <c r="JIN118" s="95"/>
      <c r="JIO118" s="95"/>
      <c r="JIP118" s="95"/>
      <c r="JIQ118" s="95"/>
      <c r="JIR118" s="95"/>
      <c r="JIS118" s="95"/>
      <c r="JIT118" s="95"/>
      <c r="JIU118" s="95"/>
      <c r="JIV118" s="95"/>
      <c r="JIW118" s="95"/>
      <c r="JIX118" s="95"/>
      <c r="JIY118" s="95"/>
      <c r="JIZ118" s="95"/>
      <c r="JJA118" s="95"/>
      <c r="JJB118" s="95"/>
      <c r="JJC118" s="95"/>
      <c r="JJD118" s="95"/>
      <c r="JJE118" s="95"/>
      <c r="JJF118" s="95"/>
      <c r="JJG118" s="95"/>
      <c r="JJH118" s="95"/>
      <c r="JJI118" s="95"/>
      <c r="JJJ118" s="95"/>
      <c r="JJK118" s="95"/>
      <c r="JJL118" s="95"/>
      <c r="JJM118" s="95"/>
      <c r="JJN118" s="95"/>
      <c r="JJO118" s="95"/>
      <c r="JJP118" s="95"/>
      <c r="JJQ118" s="95"/>
      <c r="JJR118" s="95"/>
      <c r="JJS118" s="95"/>
      <c r="JJT118" s="95"/>
      <c r="JJU118" s="95"/>
      <c r="JJV118" s="95"/>
      <c r="JJW118" s="95"/>
      <c r="JJX118" s="95"/>
      <c r="JJY118" s="95"/>
      <c r="JJZ118" s="95"/>
      <c r="JKA118" s="95"/>
      <c r="JKB118" s="95"/>
      <c r="JKC118" s="95"/>
      <c r="JKD118" s="95"/>
      <c r="JKE118" s="95"/>
      <c r="JKF118" s="95"/>
      <c r="JKG118" s="95"/>
      <c r="JKH118" s="95"/>
      <c r="JKI118" s="95"/>
      <c r="JKJ118" s="95"/>
      <c r="JKK118" s="95"/>
      <c r="JKL118" s="95"/>
      <c r="JKM118" s="95"/>
      <c r="JKN118" s="95"/>
      <c r="JKO118" s="95"/>
      <c r="JKP118" s="95"/>
      <c r="JKQ118" s="95"/>
      <c r="JKR118" s="95"/>
      <c r="JKS118" s="95"/>
      <c r="JKT118" s="95"/>
      <c r="JKU118" s="95"/>
      <c r="JKV118" s="95"/>
      <c r="JKW118" s="95"/>
      <c r="JKX118" s="95"/>
      <c r="JKY118" s="95"/>
      <c r="JKZ118" s="95"/>
      <c r="JLA118" s="95"/>
      <c r="JLB118" s="95"/>
      <c r="JLC118" s="95"/>
      <c r="JLD118" s="95"/>
      <c r="JLE118" s="95"/>
      <c r="JLF118" s="95"/>
      <c r="JLG118" s="95"/>
      <c r="JLH118" s="95"/>
      <c r="JLI118" s="95"/>
      <c r="JLJ118" s="95"/>
      <c r="JLK118" s="95"/>
      <c r="JLL118" s="95"/>
      <c r="JLM118" s="95"/>
      <c r="JLN118" s="95"/>
      <c r="JLO118" s="95"/>
      <c r="JLP118" s="95"/>
      <c r="JLQ118" s="95"/>
      <c r="JLR118" s="95"/>
      <c r="JLS118" s="95"/>
      <c r="JLT118" s="95"/>
      <c r="JLU118" s="95"/>
      <c r="JLV118" s="95"/>
      <c r="JLW118" s="95"/>
      <c r="JLX118" s="95"/>
      <c r="JLY118" s="95"/>
      <c r="JLZ118" s="95"/>
      <c r="JMA118" s="95"/>
      <c r="JMB118" s="95"/>
      <c r="JMC118" s="95"/>
      <c r="JMD118" s="95"/>
      <c r="JME118" s="95"/>
      <c r="JMF118" s="95"/>
      <c r="JMG118" s="95"/>
      <c r="JMH118" s="95"/>
      <c r="JMI118" s="95"/>
      <c r="JMJ118" s="95"/>
      <c r="JMK118" s="95"/>
      <c r="JML118" s="95"/>
      <c r="JMM118" s="95"/>
      <c r="JMN118" s="95"/>
      <c r="JMO118" s="95"/>
      <c r="JMP118" s="95"/>
      <c r="JMQ118" s="95"/>
      <c r="JMR118" s="95"/>
      <c r="JMS118" s="95"/>
      <c r="JMT118" s="95"/>
      <c r="JMU118" s="95"/>
      <c r="JMV118" s="95"/>
      <c r="JMW118" s="95"/>
      <c r="JMX118" s="95"/>
      <c r="JMY118" s="95"/>
      <c r="JMZ118" s="95"/>
      <c r="JNA118" s="95"/>
      <c r="JNB118" s="95"/>
      <c r="JNC118" s="95"/>
      <c r="JND118" s="95"/>
      <c r="JNE118" s="95"/>
      <c r="JNF118" s="95"/>
      <c r="JNG118" s="95"/>
      <c r="JNH118" s="95"/>
      <c r="JNI118" s="95"/>
      <c r="JNJ118" s="95"/>
      <c r="JNK118" s="95"/>
      <c r="JNL118" s="95"/>
      <c r="JNM118" s="95"/>
      <c r="JNN118" s="95"/>
      <c r="JNO118" s="95"/>
      <c r="JNP118" s="95"/>
      <c r="JNQ118" s="95"/>
      <c r="JNR118" s="95"/>
      <c r="JNS118" s="95"/>
      <c r="JNT118" s="95"/>
      <c r="JNU118" s="95"/>
      <c r="JNV118" s="95"/>
      <c r="JNW118" s="95"/>
      <c r="JNX118" s="95"/>
      <c r="JNY118" s="95"/>
      <c r="JNZ118" s="95"/>
      <c r="JOA118" s="95"/>
      <c r="JOB118" s="95"/>
      <c r="JOC118" s="95"/>
      <c r="JOD118" s="95"/>
      <c r="JOE118" s="95"/>
      <c r="JOF118" s="95"/>
      <c r="JOG118" s="95"/>
      <c r="JOH118" s="95"/>
      <c r="JOI118" s="95"/>
      <c r="JOJ118" s="95"/>
      <c r="JOK118" s="95"/>
      <c r="JOL118" s="95"/>
      <c r="JOM118" s="95"/>
      <c r="JON118" s="95"/>
      <c r="JOO118" s="95"/>
      <c r="JOP118" s="95"/>
      <c r="JOQ118" s="95"/>
      <c r="JOR118" s="95"/>
      <c r="JOS118" s="95"/>
      <c r="JOT118" s="95"/>
      <c r="JOU118" s="95"/>
      <c r="JOV118" s="95"/>
      <c r="JOW118" s="95"/>
      <c r="JOX118" s="95"/>
      <c r="JOY118" s="95"/>
      <c r="JOZ118" s="95"/>
      <c r="JPA118" s="95"/>
      <c r="JPB118" s="95"/>
      <c r="JPC118" s="95"/>
      <c r="JPD118" s="95"/>
      <c r="JPE118" s="95"/>
      <c r="JPF118" s="95"/>
      <c r="JPG118" s="95"/>
      <c r="JPH118" s="95"/>
      <c r="JPI118" s="95"/>
      <c r="JPJ118" s="95"/>
      <c r="JPK118" s="95"/>
      <c r="JPL118" s="95"/>
      <c r="JPM118" s="95"/>
      <c r="JPN118" s="95"/>
      <c r="JPO118" s="95"/>
      <c r="JPP118" s="95"/>
      <c r="JPQ118" s="95"/>
      <c r="JPR118" s="95"/>
      <c r="JPS118" s="95"/>
      <c r="JPT118" s="95"/>
      <c r="JPU118" s="95"/>
      <c r="JPV118" s="95"/>
      <c r="JPW118" s="95"/>
      <c r="JPX118" s="95"/>
      <c r="JPY118" s="95"/>
      <c r="JPZ118" s="95"/>
      <c r="JQA118" s="95"/>
      <c r="JQB118" s="95"/>
      <c r="JQC118" s="95"/>
      <c r="JQD118" s="95"/>
      <c r="JQE118" s="95"/>
      <c r="JQF118" s="95"/>
      <c r="JQG118" s="95"/>
      <c r="JQH118" s="95"/>
      <c r="JQI118" s="95"/>
      <c r="JQJ118" s="95"/>
      <c r="JQK118" s="95"/>
      <c r="JQL118" s="95"/>
      <c r="JQM118" s="95"/>
      <c r="JQN118" s="95"/>
      <c r="JQO118" s="95"/>
      <c r="JQP118" s="95"/>
      <c r="JQQ118" s="95"/>
      <c r="JQR118" s="95"/>
      <c r="JQS118" s="95"/>
      <c r="JQT118" s="95"/>
      <c r="JQU118" s="95"/>
      <c r="JQV118" s="95"/>
      <c r="JQW118" s="95"/>
      <c r="JQX118" s="95"/>
      <c r="JQY118" s="95"/>
      <c r="JQZ118" s="95"/>
      <c r="JRA118" s="95"/>
      <c r="JRB118" s="95"/>
      <c r="JRC118" s="95"/>
      <c r="JRD118" s="95"/>
      <c r="JRE118" s="95"/>
      <c r="JRF118" s="95"/>
      <c r="JRG118" s="95"/>
      <c r="JRH118" s="95"/>
      <c r="JRI118" s="95"/>
      <c r="JRJ118" s="95"/>
      <c r="JRK118" s="95"/>
      <c r="JRL118" s="95"/>
      <c r="JRM118" s="95"/>
      <c r="JRN118" s="95"/>
      <c r="JRO118" s="95"/>
      <c r="JRP118" s="95"/>
      <c r="JRQ118" s="95"/>
      <c r="JRR118" s="95"/>
      <c r="JRS118" s="95"/>
      <c r="JRT118" s="95"/>
      <c r="JRU118" s="95"/>
      <c r="JRV118" s="95"/>
      <c r="JRW118" s="95"/>
      <c r="JRX118" s="95"/>
      <c r="JRY118" s="95"/>
      <c r="JRZ118" s="95"/>
      <c r="JSA118" s="95"/>
      <c r="JSB118" s="95"/>
      <c r="JSC118" s="95"/>
      <c r="JSD118" s="95"/>
      <c r="JSE118" s="95"/>
      <c r="JSF118" s="95"/>
      <c r="JSG118" s="95"/>
      <c r="JSH118" s="95"/>
      <c r="JSI118" s="95"/>
      <c r="JSJ118" s="95"/>
      <c r="JSK118" s="95"/>
      <c r="JSL118" s="95"/>
      <c r="JSM118" s="95"/>
      <c r="JSN118" s="95"/>
      <c r="JSO118" s="95"/>
      <c r="JSP118" s="95"/>
      <c r="JSQ118" s="95"/>
      <c r="JSR118" s="95"/>
      <c r="JSS118" s="95"/>
      <c r="JST118" s="95"/>
      <c r="JSU118" s="95"/>
      <c r="JSV118" s="95"/>
      <c r="JSW118" s="95"/>
      <c r="JSX118" s="95"/>
      <c r="JSY118" s="95"/>
      <c r="JSZ118" s="95"/>
      <c r="JTA118" s="95"/>
      <c r="JTB118" s="95"/>
      <c r="JTC118" s="95"/>
      <c r="JTD118" s="95"/>
      <c r="JTE118" s="95"/>
      <c r="JTF118" s="95"/>
      <c r="JTG118" s="95"/>
      <c r="JTH118" s="95"/>
      <c r="JTI118" s="95"/>
      <c r="JTJ118" s="95"/>
      <c r="JTK118" s="95"/>
      <c r="JTL118" s="95"/>
      <c r="JTM118" s="95"/>
      <c r="JTN118" s="95"/>
      <c r="JTO118" s="95"/>
      <c r="JTP118" s="95"/>
      <c r="JTQ118" s="95"/>
      <c r="JTR118" s="95"/>
      <c r="JTS118" s="95"/>
      <c r="JTT118" s="95"/>
      <c r="JTU118" s="95"/>
      <c r="JTV118" s="95"/>
      <c r="JTW118" s="95"/>
      <c r="JTX118" s="95"/>
      <c r="JTY118" s="95"/>
      <c r="JTZ118" s="95"/>
      <c r="JUA118" s="95"/>
      <c r="JUB118" s="95"/>
      <c r="JUC118" s="95"/>
      <c r="JUD118" s="95"/>
      <c r="JUE118" s="95"/>
      <c r="JUF118" s="95"/>
      <c r="JUG118" s="95"/>
      <c r="JUH118" s="95"/>
      <c r="JUI118" s="95"/>
      <c r="JUJ118" s="95"/>
      <c r="JUK118" s="95"/>
      <c r="JUL118" s="95"/>
      <c r="JUM118" s="95"/>
      <c r="JUN118" s="95"/>
      <c r="JUO118" s="95"/>
      <c r="JUP118" s="95"/>
      <c r="JUQ118" s="95"/>
      <c r="JUR118" s="95"/>
      <c r="JUS118" s="95"/>
      <c r="JUT118" s="95"/>
      <c r="JUU118" s="95"/>
      <c r="JUV118" s="95"/>
      <c r="JUW118" s="95"/>
      <c r="JUX118" s="95"/>
      <c r="JUY118" s="95"/>
      <c r="JUZ118" s="95"/>
      <c r="JVA118" s="95"/>
      <c r="JVB118" s="95"/>
      <c r="JVC118" s="95"/>
      <c r="JVD118" s="95"/>
      <c r="JVE118" s="95"/>
      <c r="JVF118" s="95"/>
      <c r="JVG118" s="95"/>
      <c r="JVH118" s="95"/>
      <c r="JVI118" s="95"/>
      <c r="JVJ118" s="95"/>
      <c r="JVK118" s="95"/>
      <c r="JVL118" s="95"/>
      <c r="JVM118" s="95"/>
      <c r="JVN118" s="95"/>
      <c r="JVO118" s="95"/>
      <c r="JVP118" s="95"/>
      <c r="JVQ118" s="95"/>
      <c r="JVR118" s="95"/>
      <c r="JVS118" s="95"/>
      <c r="JVT118" s="95"/>
      <c r="JVU118" s="95"/>
      <c r="JVV118" s="95"/>
      <c r="JVW118" s="95"/>
      <c r="JVX118" s="95"/>
      <c r="JVY118" s="95"/>
      <c r="JVZ118" s="95"/>
      <c r="JWA118" s="95"/>
      <c r="JWB118" s="95"/>
      <c r="JWC118" s="95"/>
      <c r="JWD118" s="95"/>
      <c r="JWE118" s="95"/>
      <c r="JWF118" s="95"/>
      <c r="JWG118" s="95"/>
      <c r="JWH118" s="95"/>
      <c r="JWI118" s="95"/>
      <c r="JWJ118" s="95"/>
      <c r="JWK118" s="95"/>
      <c r="JWL118" s="95"/>
      <c r="JWM118" s="95"/>
      <c r="JWN118" s="95"/>
      <c r="JWO118" s="95"/>
      <c r="JWP118" s="95"/>
      <c r="JWQ118" s="95"/>
      <c r="JWR118" s="95"/>
      <c r="JWS118" s="95"/>
      <c r="JWT118" s="95"/>
      <c r="JWU118" s="95"/>
      <c r="JWV118" s="95"/>
      <c r="JWW118" s="95"/>
      <c r="JWX118" s="95"/>
      <c r="JWY118" s="95"/>
      <c r="JWZ118" s="95"/>
      <c r="JXA118" s="95"/>
      <c r="JXB118" s="95"/>
      <c r="JXC118" s="95"/>
      <c r="JXD118" s="95"/>
      <c r="JXE118" s="95"/>
      <c r="JXF118" s="95"/>
      <c r="JXG118" s="95"/>
      <c r="JXH118" s="95"/>
      <c r="JXI118" s="95"/>
      <c r="JXJ118" s="95"/>
      <c r="JXK118" s="95"/>
      <c r="JXL118" s="95"/>
      <c r="JXM118" s="95"/>
      <c r="JXN118" s="95"/>
      <c r="JXO118" s="95"/>
      <c r="JXP118" s="95"/>
      <c r="JXQ118" s="95"/>
      <c r="JXR118" s="95"/>
      <c r="JXS118" s="95"/>
      <c r="JXT118" s="95"/>
      <c r="JXU118" s="95"/>
      <c r="JXV118" s="95"/>
      <c r="JXW118" s="95"/>
      <c r="JXX118" s="95"/>
      <c r="JXY118" s="95"/>
      <c r="JXZ118" s="95"/>
      <c r="JYA118" s="95"/>
      <c r="JYB118" s="95"/>
      <c r="JYC118" s="95"/>
      <c r="JYD118" s="95"/>
      <c r="JYE118" s="95"/>
      <c r="JYF118" s="95"/>
      <c r="JYG118" s="95"/>
      <c r="JYH118" s="95"/>
      <c r="JYI118" s="95"/>
      <c r="JYJ118" s="95"/>
      <c r="JYK118" s="95"/>
      <c r="JYL118" s="95"/>
      <c r="JYM118" s="95"/>
      <c r="JYN118" s="95"/>
      <c r="JYO118" s="95"/>
      <c r="JYP118" s="95"/>
      <c r="JYQ118" s="95"/>
      <c r="JYR118" s="95"/>
      <c r="JYS118" s="95"/>
      <c r="JYT118" s="95"/>
      <c r="JYU118" s="95"/>
      <c r="JYV118" s="95"/>
      <c r="JYW118" s="95"/>
      <c r="JYX118" s="95"/>
      <c r="JYY118" s="95"/>
      <c r="JYZ118" s="95"/>
      <c r="JZA118" s="95"/>
      <c r="JZB118" s="95"/>
      <c r="JZC118" s="95"/>
      <c r="JZD118" s="95"/>
      <c r="JZE118" s="95"/>
      <c r="JZF118" s="95"/>
      <c r="JZG118" s="95"/>
      <c r="JZH118" s="95"/>
      <c r="JZI118" s="95"/>
      <c r="JZJ118" s="95"/>
      <c r="JZK118" s="95"/>
      <c r="JZL118" s="95"/>
      <c r="JZM118" s="95"/>
      <c r="JZN118" s="95"/>
      <c r="JZO118" s="95"/>
      <c r="JZP118" s="95"/>
      <c r="JZQ118" s="95"/>
      <c r="JZR118" s="95"/>
      <c r="JZS118" s="95"/>
      <c r="JZT118" s="95"/>
      <c r="JZU118" s="95"/>
      <c r="JZV118" s="95"/>
      <c r="JZW118" s="95"/>
      <c r="JZX118" s="95"/>
      <c r="JZY118" s="95"/>
      <c r="JZZ118" s="95"/>
      <c r="KAA118" s="95"/>
      <c r="KAB118" s="95"/>
      <c r="KAC118" s="95"/>
      <c r="KAD118" s="95"/>
      <c r="KAE118" s="95"/>
      <c r="KAF118" s="95"/>
      <c r="KAG118" s="95"/>
      <c r="KAH118" s="95"/>
      <c r="KAI118" s="95"/>
      <c r="KAJ118" s="95"/>
      <c r="KAK118" s="95"/>
      <c r="KAL118" s="95"/>
      <c r="KAM118" s="95"/>
      <c r="KAN118" s="95"/>
      <c r="KAO118" s="95"/>
      <c r="KAP118" s="95"/>
      <c r="KAQ118" s="95"/>
      <c r="KAR118" s="95"/>
      <c r="KAS118" s="95"/>
      <c r="KAT118" s="95"/>
      <c r="KAU118" s="95"/>
      <c r="KAV118" s="95"/>
      <c r="KAW118" s="95"/>
      <c r="KAX118" s="95"/>
      <c r="KAY118" s="95"/>
      <c r="KAZ118" s="95"/>
      <c r="KBA118" s="95"/>
      <c r="KBB118" s="95"/>
      <c r="KBC118" s="95"/>
      <c r="KBD118" s="95"/>
      <c r="KBE118" s="95"/>
      <c r="KBF118" s="95"/>
      <c r="KBG118" s="95"/>
      <c r="KBH118" s="95"/>
      <c r="KBI118" s="95"/>
      <c r="KBJ118" s="95"/>
      <c r="KBK118" s="95"/>
      <c r="KBL118" s="95"/>
      <c r="KBM118" s="95"/>
      <c r="KBN118" s="95"/>
      <c r="KBO118" s="95"/>
      <c r="KBP118" s="95"/>
      <c r="KBQ118" s="95"/>
      <c r="KBR118" s="95"/>
      <c r="KBS118" s="95"/>
      <c r="KBT118" s="95"/>
      <c r="KBU118" s="95"/>
      <c r="KBV118" s="95"/>
      <c r="KBW118" s="95"/>
      <c r="KBX118" s="95"/>
      <c r="KBY118" s="95"/>
      <c r="KBZ118" s="95"/>
      <c r="KCA118" s="95"/>
      <c r="KCB118" s="95"/>
      <c r="KCC118" s="95"/>
      <c r="KCD118" s="95"/>
      <c r="KCE118" s="95"/>
      <c r="KCF118" s="95"/>
      <c r="KCG118" s="95"/>
      <c r="KCH118" s="95"/>
      <c r="KCI118" s="95"/>
      <c r="KCJ118" s="95"/>
      <c r="KCK118" s="95"/>
      <c r="KCL118" s="95"/>
      <c r="KCM118" s="95"/>
      <c r="KCN118" s="95"/>
      <c r="KCO118" s="95"/>
      <c r="KCP118" s="95"/>
      <c r="KCQ118" s="95"/>
      <c r="KCR118" s="95"/>
      <c r="KCS118" s="95"/>
      <c r="KCT118" s="95"/>
      <c r="KCU118" s="95"/>
      <c r="KCV118" s="95"/>
      <c r="KCW118" s="95"/>
      <c r="KCX118" s="95"/>
      <c r="KCY118" s="95"/>
      <c r="KCZ118" s="95"/>
      <c r="KDA118" s="95"/>
      <c r="KDB118" s="95"/>
      <c r="KDC118" s="95"/>
      <c r="KDD118" s="95"/>
      <c r="KDE118" s="95"/>
      <c r="KDF118" s="95"/>
      <c r="KDG118" s="95"/>
      <c r="KDH118" s="95"/>
      <c r="KDI118" s="95"/>
      <c r="KDJ118" s="95"/>
      <c r="KDK118" s="95"/>
      <c r="KDL118" s="95"/>
      <c r="KDM118" s="95"/>
      <c r="KDN118" s="95"/>
      <c r="KDO118" s="95"/>
      <c r="KDP118" s="95"/>
      <c r="KDQ118" s="95"/>
      <c r="KDR118" s="95"/>
      <c r="KDS118" s="95"/>
      <c r="KDT118" s="95"/>
      <c r="KDU118" s="95"/>
      <c r="KDV118" s="95"/>
      <c r="KDW118" s="95"/>
      <c r="KDX118" s="95"/>
      <c r="KDY118" s="95"/>
      <c r="KDZ118" s="95"/>
      <c r="KEA118" s="95"/>
      <c r="KEB118" s="95"/>
      <c r="KEC118" s="95"/>
      <c r="KED118" s="95"/>
      <c r="KEE118" s="95"/>
      <c r="KEF118" s="95"/>
      <c r="KEG118" s="95"/>
      <c r="KEH118" s="95"/>
      <c r="KEI118" s="95"/>
      <c r="KEJ118" s="95"/>
      <c r="KEK118" s="95"/>
      <c r="KEL118" s="95"/>
      <c r="KEM118" s="95"/>
      <c r="KEN118" s="95"/>
      <c r="KEO118" s="95"/>
      <c r="KEP118" s="95"/>
      <c r="KEQ118" s="95"/>
      <c r="KER118" s="95"/>
      <c r="KES118" s="95"/>
      <c r="KET118" s="95"/>
      <c r="KEU118" s="95"/>
      <c r="KEV118" s="95"/>
      <c r="KEW118" s="95"/>
      <c r="KEX118" s="95"/>
      <c r="KEY118" s="95"/>
      <c r="KEZ118" s="95"/>
      <c r="KFA118" s="95"/>
      <c r="KFB118" s="95"/>
      <c r="KFC118" s="95"/>
      <c r="KFD118" s="95"/>
      <c r="KFE118" s="95"/>
      <c r="KFF118" s="95"/>
      <c r="KFG118" s="95"/>
      <c r="KFH118" s="95"/>
      <c r="KFI118" s="95"/>
      <c r="KFJ118" s="95"/>
      <c r="KFK118" s="95"/>
      <c r="KFL118" s="95"/>
      <c r="KFM118" s="95"/>
      <c r="KFN118" s="95"/>
      <c r="KFO118" s="95"/>
      <c r="KFP118" s="95"/>
      <c r="KFQ118" s="95"/>
      <c r="KFR118" s="95"/>
      <c r="KFS118" s="95"/>
      <c r="KFT118" s="95"/>
      <c r="KFU118" s="95"/>
      <c r="KFV118" s="95"/>
      <c r="KFW118" s="95"/>
      <c r="KFX118" s="95"/>
      <c r="KFY118" s="95"/>
      <c r="KFZ118" s="95"/>
      <c r="KGA118" s="95"/>
      <c r="KGB118" s="95"/>
      <c r="KGC118" s="95"/>
      <c r="KGD118" s="95"/>
      <c r="KGE118" s="95"/>
      <c r="KGF118" s="95"/>
      <c r="KGG118" s="95"/>
      <c r="KGH118" s="95"/>
      <c r="KGI118" s="95"/>
      <c r="KGJ118" s="95"/>
      <c r="KGK118" s="95"/>
      <c r="KGL118" s="95"/>
      <c r="KGM118" s="95"/>
      <c r="KGN118" s="95"/>
      <c r="KGO118" s="95"/>
      <c r="KGP118" s="95"/>
      <c r="KGQ118" s="95"/>
      <c r="KGR118" s="95"/>
      <c r="KGS118" s="95"/>
      <c r="KGT118" s="95"/>
      <c r="KGU118" s="95"/>
      <c r="KGV118" s="95"/>
      <c r="KGW118" s="95"/>
      <c r="KGX118" s="95"/>
      <c r="KGY118" s="95"/>
      <c r="KGZ118" s="95"/>
      <c r="KHA118" s="95"/>
      <c r="KHB118" s="95"/>
      <c r="KHC118" s="95"/>
      <c r="KHD118" s="95"/>
      <c r="KHE118" s="95"/>
      <c r="KHF118" s="95"/>
      <c r="KHG118" s="95"/>
      <c r="KHH118" s="95"/>
      <c r="KHI118" s="95"/>
      <c r="KHJ118" s="95"/>
      <c r="KHK118" s="95"/>
      <c r="KHL118" s="95"/>
      <c r="KHM118" s="95"/>
      <c r="KHN118" s="95"/>
      <c r="KHO118" s="95"/>
      <c r="KHP118" s="95"/>
      <c r="KHQ118" s="95"/>
      <c r="KHR118" s="95"/>
      <c r="KHS118" s="95"/>
      <c r="KHT118" s="95"/>
      <c r="KHU118" s="95"/>
      <c r="KHV118" s="95"/>
      <c r="KHW118" s="95"/>
      <c r="KHX118" s="95"/>
      <c r="KHY118" s="95"/>
      <c r="KHZ118" s="95"/>
      <c r="KIA118" s="95"/>
      <c r="KIB118" s="95"/>
      <c r="KIC118" s="95"/>
      <c r="KID118" s="95"/>
      <c r="KIE118" s="95"/>
      <c r="KIF118" s="95"/>
      <c r="KIG118" s="95"/>
      <c r="KIH118" s="95"/>
      <c r="KII118" s="95"/>
      <c r="KIJ118" s="95"/>
      <c r="KIK118" s="95"/>
      <c r="KIL118" s="95"/>
      <c r="KIM118" s="95"/>
      <c r="KIN118" s="95"/>
      <c r="KIO118" s="95"/>
      <c r="KIP118" s="95"/>
      <c r="KIQ118" s="95"/>
      <c r="KIR118" s="95"/>
      <c r="KIS118" s="95"/>
      <c r="KIT118" s="95"/>
      <c r="KIU118" s="95"/>
      <c r="KIV118" s="95"/>
      <c r="KIW118" s="95"/>
      <c r="KIX118" s="95"/>
      <c r="KIY118" s="95"/>
      <c r="KIZ118" s="95"/>
      <c r="KJA118" s="95"/>
      <c r="KJB118" s="95"/>
      <c r="KJC118" s="95"/>
      <c r="KJD118" s="95"/>
      <c r="KJE118" s="95"/>
      <c r="KJF118" s="95"/>
      <c r="KJG118" s="95"/>
      <c r="KJH118" s="95"/>
      <c r="KJI118" s="95"/>
      <c r="KJJ118" s="95"/>
      <c r="KJK118" s="95"/>
      <c r="KJL118" s="95"/>
      <c r="KJM118" s="95"/>
      <c r="KJN118" s="95"/>
      <c r="KJO118" s="95"/>
      <c r="KJP118" s="95"/>
      <c r="KJQ118" s="95"/>
      <c r="KJR118" s="95"/>
      <c r="KJS118" s="95"/>
      <c r="KJT118" s="95"/>
      <c r="KJU118" s="95"/>
      <c r="KJV118" s="95"/>
      <c r="KJW118" s="95"/>
      <c r="KJX118" s="95"/>
      <c r="KJY118" s="95"/>
      <c r="KJZ118" s="95"/>
      <c r="KKA118" s="95"/>
      <c r="KKB118" s="95"/>
      <c r="KKC118" s="95"/>
      <c r="KKD118" s="95"/>
      <c r="KKE118" s="95"/>
      <c r="KKF118" s="95"/>
      <c r="KKG118" s="95"/>
      <c r="KKH118" s="95"/>
      <c r="KKI118" s="95"/>
      <c r="KKJ118" s="95"/>
      <c r="KKK118" s="95"/>
      <c r="KKL118" s="95"/>
      <c r="KKM118" s="95"/>
      <c r="KKN118" s="95"/>
      <c r="KKO118" s="95"/>
      <c r="KKP118" s="95"/>
      <c r="KKQ118" s="95"/>
      <c r="KKR118" s="95"/>
      <c r="KKS118" s="95"/>
      <c r="KKT118" s="95"/>
      <c r="KKU118" s="95"/>
      <c r="KKV118" s="95"/>
      <c r="KKW118" s="95"/>
      <c r="KKX118" s="95"/>
      <c r="KKY118" s="95"/>
      <c r="KKZ118" s="95"/>
      <c r="KLA118" s="95"/>
      <c r="KLB118" s="95"/>
      <c r="KLC118" s="95"/>
      <c r="KLD118" s="95"/>
      <c r="KLE118" s="95"/>
      <c r="KLF118" s="95"/>
      <c r="KLG118" s="95"/>
      <c r="KLH118" s="95"/>
      <c r="KLI118" s="95"/>
      <c r="KLJ118" s="95"/>
      <c r="KLK118" s="95"/>
      <c r="KLL118" s="95"/>
      <c r="KLM118" s="95"/>
      <c r="KLN118" s="95"/>
      <c r="KLO118" s="95"/>
      <c r="KLP118" s="95"/>
      <c r="KLQ118" s="95"/>
      <c r="KLR118" s="95"/>
      <c r="KLS118" s="95"/>
      <c r="KLT118" s="95"/>
      <c r="KLU118" s="95"/>
      <c r="KLV118" s="95"/>
      <c r="KLW118" s="95"/>
      <c r="KLX118" s="95"/>
      <c r="KLY118" s="95"/>
      <c r="KLZ118" s="95"/>
      <c r="KMA118" s="95"/>
      <c r="KMB118" s="95"/>
      <c r="KMC118" s="95"/>
      <c r="KMD118" s="95"/>
      <c r="KME118" s="95"/>
      <c r="KMF118" s="95"/>
      <c r="KMG118" s="95"/>
      <c r="KMH118" s="95"/>
      <c r="KMI118" s="95"/>
      <c r="KMJ118" s="95"/>
      <c r="KMK118" s="95"/>
      <c r="KML118" s="95"/>
      <c r="KMM118" s="95"/>
      <c r="KMN118" s="95"/>
      <c r="KMO118" s="95"/>
      <c r="KMP118" s="95"/>
      <c r="KMQ118" s="95"/>
      <c r="KMR118" s="95"/>
      <c r="KMS118" s="95"/>
      <c r="KMT118" s="95"/>
      <c r="KMU118" s="95"/>
      <c r="KMV118" s="95"/>
      <c r="KMW118" s="95"/>
      <c r="KMX118" s="95"/>
      <c r="KMY118" s="95"/>
      <c r="KMZ118" s="95"/>
      <c r="KNA118" s="95"/>
      <c r="KNB118" s="95"/>
      <c r="KNC118" s="95"/>
      <c r="KND118" s="95"/>
      <c r="KNE118" s="95"/>
      <c r="KNF118" s="95"/>
      <c r="KNG118" s="95"/>
      <c r="KNH118" s="95"/>
      <c r="KNI118" s="95"/>
      <c r="KNJ118" s="95"/>
      <c r="KNK118" s="95"/>
      <c r="KNL118" s="95"/>
      <c r="KNM118" s="95"/>
      <c r="KNN118" s="95"/>
      <c r="KNO118" s="95"/>
      <c r="KNP118" s="95"/>
      <c r="KNQ118" s="95"/>
      <c r="KNR118" s="95"/>
      <c r="KNS118" s="95"/>
      <c r="KNT118" s="95"/>
      <c r="KNU118" s="95"/>
      <c r="KNV118" s="95"/>
      <c r="KNW118" s="95"/>
      <c r="KNX118" s="95"/>
      <c r="KNY118" s="95"/>
      <c r="KNZ118" s="95"/>
      <c r="KOA118" s="95"/>
      <c r="KOB118" s="95"/>
      <c r="KOC118" s="95"/>
      <c r="KOD118" s="95"/>
      <c r="KOE118" s="95"/>
      <c r="KOF118" s="95"/>
      <c r="KOG118" s="95"/>
      <c r="KOH118" s="95"/>
      <c r="KOI118" s="95"/>
      <c r="KOJ118" s="95"/>
      <c r="KOK118" s="95"/>
      <c r="KOL118" s="95"/>
      <c r="KOM118" s="95"/>
      <c r="KON118" s="95"/>
      <c r="KOO118" s="95"/>
      <c r="KOP118" s="95"/>
      <c r="KOQ118" s="95"/>
      <c r="KOR118" s="95"/>
      <c r="KOS118" s="95"/>
      <c r="KOT118" s="95"/>
      <c r="KOU118" s="95"/>
      <c r="KOV118" s="95"/>
      <c r="KOW118" s="95"/>
      <c r="KOX118" s="95"/>
      <c r="KOY118" s="95"/>
      <c r="KOZ118" s="95"/>
      <c r="KPA118" s="95"/>
      <c r="KPB118" s="95"/>
      <c r="KPC118" s="95"/>
      <c r="KPD118" s="95"/>
      <c r="KPE118" s="95"/>
      <c r="KPF118" s="95"/>
      <c r="KPG118" s="95"/>
      <c r="KPH118" s="95"/>
      <c r="KPI118" s="95"/>
      <c r="KPJ118" s="95"/>
      <c r="KPK118" s="95"/>
      <c r="KPL118" s="95"/>
      <c r="KPM118" s="95"/>
      <c r="KPN118" s="95"/>
      <c r="KPO118" s="95"/>
      <c r="KPP118" s="95"/>
      <c r="KPQ118" s="95"/>
      <c r="KPR118" s="95"/>
      <c r="KPS118" s="95"/>
      <c r="KPT118" s="95"/>
      <c r="KPU118" s="95"/>
      <c r="KPV118" s="95"/>
      <c r="KPW118" s="95"/>
      <c r="KPX118" s="95"/>
      <c r="KPY118" s="95"/>
      <c r="KPZ118" s="95"/>
      <c r="KQA118" s="95"/>
      <c r="KQB118" s="95"/>
      <c r="KQC118" s="95"/>
      <c r="KQD118" s="95"/>
      <c r="KQE118" s="95"/>
      <c r="KQF118" s="95"/>
      <c r="KQG118" s="95"/>
      <c r="KQH118" s="95"/>
      <c r="KQI118" s="95"/>
      <c r="KQJ118" s="95"/>
      <c r="KQK118" s="95"/>
      <c r="KQL118" s="95"/>
      <c r="KQM118" s="95"/>
      <c r="KQN118" s="95"/>
      <c r="KQO118" s="95"/>
      <c r="KQP118" s="95"/>
      <c r="KQQ118" s="95"/>
      <c r="KQR118" s="95"/>
      <c r="KQS118" s="95"/>
      <c r="KQT118" s="95"/>
      <c r="KQU118" s="95"/>
      <c r="KQV118" s="95"/>
      <c r="KQW118" s="95"/>
      <c r="KQX118" s="95"/>
      <c r="KQY118" s="95"/>
      <c r="KQZ118" s="95"/>
      <c r="KRA118" s="95"/>
      <c r="KRB118" s="95"/>
      <c r="KRC118" s="95"/>
      <c r="KRD118" s="95"/>
      <c r="KRE118" s="95"/>
      <c r="KRF118" s="95"/>
      <c r="KRG118" s="95"/>
      <c r="KRH118" s="95"/>
      <c r="KRI118" s="95"/>
      <c r="KRJ118" s="95"/>
      <c r="KRK118" s="95"/>
      <c r="KRL118" s="95"/>
      <c r="KRM118" s="95"/>
      <c r="KRN118" s="95"/>
      <c r="KRO118" s="95"/>
      <c r="KRP118" s="95"/>
      <c r="KRQ118" s="95"/>
      <c r="KRR118" s="95"/>
      <c r="KRS118" s="95"/>
      <c r="KRT118" s="95"/>
      <c r="KRU118" s="95"/>
      <c r="KRV118" s="95"/>
      <c r="KRW118" s="95"/>
      <c r="KRX118" s="95"/>
      <c r="KRY118" s="95"/>
      <c r="KRZ118" s="95"/>
      <c r="KSA118" s="95"/>
      <c r="KSB118" s="95"/>
      <c r="KSC118" s="95"/>
      <c r="KSD118" s="95"/>
      <c r="KSE118" s="95"/>
      <c r="KSF118" s="95"/>
      <c r="KSG118" s="95"/>
      <c r="KSH118" s="95"/>
      <c r="KSI118" s="95"/>
      <c r="KSJ118" s="95"/>
      <c r="KSK118" s="95"/>
      <c r="KSL118" s="95"/>
      <c r="KSM118" s="95"/>
      <c r="KSN118" s="95"/>
      <c r="KSO118" s="95"/>
      <c r="KSP118" s="95"/>
      <c r="KSQ118" s="95"/>
      <c r="KSR118" s="95"/>
      <c r="KSS118" s="95"/>
      <c r="KST118" s="95"/>
      <c r="KSU118" s="95"/>
      <c r="KSV118" s="95"/>
      <c r="KSW118" s="95"/>
      <c r="KSX118" s="95"/>
      <c r="KSY118" s="95"/>
      <c r="KSZ118" s="95"/>
      <c r="KTA118" s="95"/>
      <c r="KTB118" s="95"/>
      <c r="KTC118" s="95"/>
      <c r="KTD118" s="95"/>
      <c r="KTE118" s="95"/>
      <c r="KTF118" s="95"/>
      <c r="KTG118" s="95"/>
      <c r="KTH118" s="95"/>
      <c r="KTI118" s="95"/>
      <c r="KTJ118" s="95"/>
      <c r="KTK118" s="95"/>
      <c r="KTL118" s="95"/>
      <c r="KTM118" s="95"/>
      <c r="KTN118" s="95"/>
      <c r="KTO118" s="95"/>
      <c r="KTP118" s="95"/>
      <c r="KTQ118" s="95"/>
      <c r="KTR118" s="95"/>
      <c r="KTS118" s="95"/>
      <c r="KTT118" s="95"/>
      <c r="KTU118" s="95"/>
      <c r="KTV118" s="95"/>
      <c r="KTW118" s="95"/>
      <c r="KTX118" s="95"/>
      <c r="KTY118" s="95"/>
      <c r="KTZ118" s="95"/>
      <c r="KUA118" s="95"/>
      <c r="KUB118" s="95"/>
      <c r="KUC118" s="95"/>
      <c r="KUD118" s="95"/>
      <c r="KUE118" s="95"/>
      <c r="KUF118" s="95"/>
      <c r="KUG118" s="95"/>
      <c r="KUH118" s="95"/>
      <c r="KUI118" s="95"/>
      <c r="KUJ118" s="95"/>
      <c r="KUK118" s="95"/>
      <c r="KUL118" s="95"/>
      <c r="KUM118" s="95"/>
      <c r="KUN118" s="95"/>
      <c r="KUO118" s="95"/>
      <c r="KUP118" s="95"/>
      <c r="KUQ118" s="95"/>
      <c r="KUR118" s="95"/>
      <c r="KUS118" s="95"/>
      <c r="KUT118" s="95"/>
      <c r="KUU118" s="95"/>
      <c r="KUV118" s="95"/>
      <c r="KUW118" s="95"/>
      <c r="KUX118" s="95"/>
      <c r="KUY118" s="95"/>
      <c r="KUZ118" s="95"/>
      <c r="KVA118" s="95"/>
      <c r="KVB118" s="95"/>
      <c r="KVC118" s="95"/>
      <c r="KVD118" s="95"/>
      <c r="KVE118" s="95"/>
      <c r="KVF118" s="95"/>
      <c r="KVG118" s="95"/>
      <c r="KVH118" s="95"/>
      <c r="KVI118" s="95"/>
      <c r="KVJ118" s="95"/>
      <c r="KVK118" s="95"/>
      <c r="KVL118" s="95"/>
      <c r="KVM118" s="95"/>
      <c r="KVN118" s="95"/>
      <c r="KVO118" s="95"/>
      <c r="KVP118" s="95"/>
      <c r="KVQ118" s="95"/>
      <c r="KVR118" s="95"/>
      <c r="KVS118" s="95"/>
      <c r="KVT118" s="95"/>
      <c r="KVU118" s="95"/>
      <c r="KVV118" s="95"/>
      <c r="KVW118" s="95"/>
      <c r="KVX118" s="95"/>
      <c r="KVY118" s="95"/>
      <c r="KVZ118" s="95"/>
      <c r="KWA118" s="95"/>
      <c r="KWB118" s="95"/>
      <c r="KWC118" s="95"/>
      <c r="KWD118" s="95"/>
      <c r="KWE118" s="95"/>
      <c r="KWF118" s="95"/>
      <c r="KWG118" s="95"/>
      <c r="KWH118" s="95"/>
      <c r="KWI118" s="95"/>
      <c r="KWJ118" s="95"/>
      <c r="KWK118" s="95"/>
      <c r="KWL118" s="95"/>
      <c r="KWM118" s="95"/>
      <c r="KWN118" s="95"/>
      <c r="KWO118" s="95"/>
      <c r="KWP118" s="95"/>
      <c r="KWQ118" s="95"/>
      <c r="KWR118" s="95"/>
      <c r="KWS118" s="95"/>
      <c r="KWT118" s="95"/>
      <c r="KWU118" s="95"/>
      <c r="KWV118" s="95"/>
      <c r="KWW118" s="95"/>
      <c r="KWX118" s="95"/>
      <c r="KWY118" s="95"/>
      <c r="KWZ118" s="95"/>
      <c r="KXA118" s="95"/>
      <c r="KXB118" s="95"/>
      <c r="KXC118" s="95"/>
      <c r="KXD118" s="95"/>
      <c r="KXE118" s="95"/>
      <c r="KXF118" s="95"/>
      <c r="KXG118" s="95"/>
      <c r="KXH118" s="95"/>
      <c r="KXI118" s="95"/>
      <c r="KXJ118" s="95"/>
      <c r="KXK118" s="95"/>
      <c r="KXL118" s="95"/>
      <c r="KXM118" s="95"/>
      <c r="KXN118" s="95"/>
      <c r="KXO118" s="95"/>
      <c r="KXP118" s="95"/>
      <c r="KXQ118" s="95"/>
      <c r="KXR118" s="95"/>
      <c r="KXS118" s="95"/>
      <c r="KXT118" s="95"/>
      <c r="KXU118" s="95"/>
      <c r="KXV118" s="95"/>
      <c r="KXW118" s="95"/>
      <c r="KXX118" s="95"/>
      <c r="KXY118" s="95"/>
      <c r="KXZ118" s="95"/>
      <c r="KYA118" s="95"/>
      <c r="KYB118" s="95"/>
      <c r="KYC118" s="95"/>
      <c r="KYD118" s="95"/>
      <c r="KYE118" s="95"/>
      <c r="KYF118" s="95"/>
      <c r="KYG118" s="95"/>
      <c r="KYH118" s="95"/>
      <c r="KYI118" s="95"/>
      <c r="KYJ118" s="95"/>
      <c r="KYK118" s="95"/>
      <c r="KYL118" s="95"/>
      <c r="KYM118" s="95"/>
      <c r="KYN118" s="95"/>
      <c r="KYO118" s="95"/>
      <c r="KYP118" s="95"/>
      <c r="KYQ118" s="95"/>
      <c r="KYR118" s="95"/>
      <c r="KYS118" s="95"/>
      <c r="KYT118" s="95"/>
      <c r="KYU118" s="95"/>
      <c r="KYV118" s="95"/>
      <c r="KYW118" s="95"/>
      <c r="KYX118" s="95"/>
      <c r="KYY118" s="95"/>
      <c r="KYZ118" s="95"/>
      <c r="KZA118" s="95"/>
      <c r="KZB118" s="95"/>
      <c r="KZC118" s="95"/>
      <c r="KZD118" s="95"/>
      <c r="KZE118" s="95"/>
      <c r="KZF118" s="95"/>
      <c r="KZG118" s="95"/>
      <c r="KZH118" s="95"/>
      <c r="KZI118" s="95"/>
      <c r="KZJ118" s="95"/>
      <c r="KZK118" s="95"/>
      <c r="KZL118" s="95"/>
      <c r="KZM118" s="95"/>
      <c r="KZN118" s="95"/>
      <c r="KZO118" s="95"/>
      <c r="KZP118" s="95"/>
      <c r="KZQ118" s="95"/>
      <c r="KZR118" s="95"/>
      <c r="KZS118" s="95"/>
      <c r="KZT118" s="95"/>
      <c r="KZU118" s="95"/>
      <c r="KZV118" s="95"/>
      <c r="KZW118" s="95"/>
      <c r="KZX118" s="95"/>
      <c r="KZY118" s="95"/>
      <c r="KZZ118" s="95"/>
      <c r="LAA118" s="95"/>
      <c r="LAB118" s="95"/>
      <c r="LAC118" s="95"/>
      <c r="LAD118" s="95"/>
      <c r="LAE118" s="95"/>
      <c r="LAF118" s="95"/>
      <c r="LAG118" s="95"/>
      <c r="LAH118" s="95"/>
      <c r="LAI118" s="95"/>
      <c r="LAJ118" s="95"/>
      <c r="LAK118" s="95"/>
      <c r="LAL118" s="95"/>
      <c r="LAM118" s="95"/>
      <c r="LAN118" s="95"/>
      <c r="LAO118" s="95"/>
      <c r="LAP118" s="95"/>
      <c r="LAQ118" s="95"/>
      <c r="LAR118" s="95"/>
      <c r="LAS118" s="95"/>
      <c r="LAT118" s="95"/>
      <c r="LAU118" s="95"/>
      <c r="LAV118" s="95"/>
      <c r="LAW118" s="95"/>
      <c r="LAX118" s="95"/>
      <c r="LAY118" s="95"/>
      <c r="LAZ118" s="95"/>
      <c r="LBA118" s="95"/>
      <c r="LBB118" s="95"/>
      <c r="LBC118" s="95"/>
      <c r="LBD118" s="95"/>
      <c r="LBE118" s="95"/>
      <c r="LBF118" s="95"/>
      <c r="LBG118" s="95"/>
      <c r="LBH118" s="95"/>
      <c r="LBI118" s="95"/>
      <c r="LBJ118" s="95"/>
      <c r="LBK118" s="95"/>
      <c r="LBL118" s="95"/>
      <c r="LBM118" s="95"/>
      <c r="LBN118" s="95"/>
      <c r="LBO118" s="95"/>
      <c r="LBP118" s="95"/>
      <c r="LBQ118" s="95"/>
      <c r="LBR118" s="95"/>
      <c r="LBS118" s="95"/>
      <c r="LBT118" s="95"/>
      <c r="LBU118" s="95"/>
      <c r="LBV118" s="95"/>
      <c r="LBW118" s="95"/>
      <c r="LBX118" s="95"/>
      <c r="LBY118" s="95"/>
      <c r="LBZ118" s="95"/>
      <c r="LCA118" s="95"/>
      <c r="LCB118" s="95"/>
      <c r="LCC118" s="95"/>
      <c r="LCD118" s="95"/>
      <c r="LCE118" s="95"/>
      <c r="LCF118" s="95"/>
      <c r="LCG118" s="95"/>
      <c r="LCH118" s="95"/>
      <c r="LCI118" s="95"/>
      <c r="LCJ118" s="95"/>
      <c r="LCK118" s="95"/>
      <c r="LCL118" s="95"/>
      <c r="LCM118" s="95"/>
      <c r="LCN118" s="95"/>
      <c r="LCO118" s="95"/>
      <c r="LCP118" s="95"/>
      <c r="LCQ118" s="95"/>
      <c r="LCR118" s="95"/>
      <c r="LCS118" s="95"/>
      <c r="LCT118" s="95"/>
      <c r="LCU118" s="95"/>
      <c r="LCV118" s="95"/>
      <c r="LCW118" s="95"/>
      <c r="LCX118" s="95"/>
      <c r="LCY118" s="95"/>
      <c r="LCZ118" s="95"/>
      <c r="LDA118" s="95"/>
      <c r="LDB118" s="95"/>
      <c r="LDC118" s="95"/>
      <c r="LDD118" s="95"/>
      <c r="LDE118" s="95"/>
      <c r="LDF118" s="95"/>
      <c r="LDG118" s="95"/>
      <c r="LDH118" s="95"/>
      <c r="LDI118" s="95"/>
      <c r="LDJ118" s="95"/>
      <c r="LDK118" s="95"/>
      <c r="LDL118" s="95"/>
      <c r="LDM118" s="95"/>
      <c r="LDN118" s="95"/>
      <c r="LDO118" s="95"/>
      <c r="LDP118" s="95"/>
      <c r="LDQ118" s="95"/>
      <c r="LDR118" s="95"/>
      <c r="LDS118" s="95"/>
      <c r="LDT118" s="95"/>
      <c r="LDU118" s="95"/>
      <c r="LDV118" s="95"/>
      <c r="LDW118" s="95"/>
      <c r="LDX118" s="95"/>
      <c r="LDY118" s="95"/>
      <c r="LDZ118" s="95"/>
      <c r="LEA118" s="95"/>
      <c r="LEB118" s="95"/>
      <c r="LEC118" s="95"/>
      <c r="LED118" s="95"/>
      <c r="LEE118" s="95"/>
      <c r="LEF118" s="95"/>
      <c r="LEG118" s="95"/>
      <c r="LEH118" s="95"/>
      <c r="LEI118" s="95"/>
      <c r="LEJ118" s="95"/>
      <c r="LEK118" s="95"/>
      <c r="LEL118" s="95"/>
      <c r="LEM118" s="95"/>
      <c r="LEN118" s="95"/>
      <c r="LEO118" s="95"/>
      <c r="LEP118" s="95"/>
      <c r="LEQ118" s="95"/>
      <c r="LER118" s="95"/>
      <c r="LES118" s="95"/>
      <c r="LET118" s="95"/>
      <c r="LEU118" s="95"/>
      <c r="LEV118" s="95"/>
      <c r="LEW118" s="95"/>
      <c r="LEX118" s="95"/>
      <c r="LEY118" s="95"/>
      <c r="LEZ118" s="95"/>
      <c r="LFA118" s="95"/>
      <c r="LFB118" s="95"/>
      <c r="LFC118" s="95"/>
      <c r="LFD118" s="95"/>
      <c r="LFE118" s="95"/>
      <c r="LFF118" s="95"/>
      <c r="LFG118" s="95"/>
      <c r="LFH118" s="95"/>
      <c r="LFI118" s="95"/>
      <c r="LFJ118" s="95"/>
      <c r="LFK118" s="95"/>
      <c r="LFL118" s="95"/>
      <c r="LFM118" s="95"/>
      <c r="LFN118" s="95"/>
      <c r="LFO118" s="95"/>
      <c r="LFP118" s="95"/>
      <c r="LFQ118" s="95"/>
      <c r="LFR118" s="95"/>
      <c r="LFS118" s="95"/>
      <c r="LFT118" s="95"/>
      <c r="LFU118" s="95"/>
      <c r="LFV118" s="95"/>
      <c r="LFW118" s="95"/>
      <c r="LFX118" s="95"/>
      <c r="LFY118" s="95"/>
      <c r="LFZ118" s="95"/>
      <c r="LGA118" s="95"/>
      <c r="LGB118" s="95"/>
      <c r="LGC118" s="95"/>
      <c r="LGD118" s="95"/>
      <c r="LGE118" s="95"/>
      <c r="LGF118" s="95"/>
      <c r="LGG118" s="95"/>
      <c r="LGH118" s="95"/>
      <c r="LGI118" s="95"/>
      <c r="LGJ118" s="95"/>
      <c r="LGK118" s="95"/>
      <c r="LGL118" s="95"/>
      <c r="LGM118" s="95"/>
      <c r="LGN118" s="95"/>
      <c r="LGO118" s="95"/>
      <c r="LGP118" s="95"/>
      <c r="LGQ118" s="95"/>
      <c r="LGR118" s="95"/>
      <c r="LGS118" s="95"/>
      <c r="LGT118" s="95"/>
      <c r="LGU118" s="95"/>
      <c r="LGV118" s="95"/>
      <c r="LGW118" s="95"/>
      <c r="LGX118" s="95"/>
      <c r="LGY118" s="95"/>
      <c r="LGZ118" s="95"/>
      <c r="LHA118" s="95"/>
      <c r="LHB118" s="95"/>
      <c r="LHC118" s="95"/>
      <c r="LHD118" s="95"/>
      <c r="LHE118" s="95"/>
      <c r="LHF118" s="95"/>
      <c r="LHG118" s="95"/>
      <c r="LHH118" s="95"/>
      <c r="LHI118" s="95"/>
      <c r="LHJ118" s="95"/>
      <c r="LHK118" s="95"/>
      <c r="LHL118" s="95"/>
      <c r="LHM118" s="95"/>
      <c r="LHN118" s="95"/>
      <c r="LHO118" s="95"/>
      <c r="LHP118" s="95"/>
      <c r="LHQ118" s="95"/>
      <c r="LHR118" s="95"/>
      <c r="LHS118" s="95"/>
      <c r="LHT118" s="95"/>
      <c r="LHU118" s="95"/>
      <c r="LHV118" s="95"/>
      <c r="LHW118" s="95"/>
      <c r="LHX118" s="95"/>
      <c r="LHY118" s="95"/>
      <c r="LHZ118" s="95"/>
      <c r="LIA118" s="95"/>
      <c r="LIB118" s="95"/>
      <c r="LIC118" s="95"/>
      <c r="LID118" s="95"/>
      <c r="LIE118" s="95"/>
      <c r="LIF118" s="95"/>
      <c r="LIG118" s="95"/>
      <c r="LIH118" s="95"/>
      <c r="LII118" s="95"/>
      <c r="LIJ118" s="95"/>
      <c r="LIK118" s="95"/>
      <c r="LIL118" s="95"/>
      <c r="LIM118" s="95"/>
      <c r="LIN118" s="95"/>
      <c r="LIO118" s="95"/>
      <c r="LIP118" s="95"/>
      <c r="LIQ118" s="95"/>
      <c r="LIR118" s="95"/>
      <c r="LIS118" s="95"/>
      <c r="LIT118" s="95"/>
      <c r="LIU118" s="95"/>
      <c r="LIV118" s="95"/>
      <c r="LIW118" s="95"/>
      <c r="LIX118" s="95"/>
      <c r="LIY118" s="95"/>
      <c r="LIZ118" s="95"/>
      <c r="LJA118" s="95"/>
      <c r="LJB118" s="95"/>
      <c r="LJC118" s="95"/>
      <c r="LJD118" s="95"/>
      <c r="LJE118" s="95"/>
      <c r="LJF118" s="95"/>
      <c r="LJG118" s="95"/>
      <c r="LJH118" s="95"/>
      <c r="LJI118" s="95"/>
      <c r="LJJ118" s="95"/>
      <c r="LJK118" s="95"/>
      <c r="LJL118" s="95"/>
      <c r="LJM118" s="95"/>
      <c r="LJN118" s="95"/>
      <c r="LJO118" s="95"/>
      <c r="LJP118" s="95"/>
      <c r="LJQ118" s="95"/>
      <c r="LJR118" s="95"/>
      <c r="LJS118" s="95"/>
      <c r="LJT118" s="95"/>
      <c r="LJU118" s="95"/>
      <c r="LJV118" s="95"/>
      <c r="LJW118" s="95"/>
      <c r="LJX118" s="95"/>
      <c r="LJY118" s="95"/>
      <c r="LJZ118" s="95"/>
      <c r="LKA118" s="95"/>
      <c r="LKB118" s="95"/>
      <c r="LKC118" s="95"/>
      <c r="LKD118" s="95"/>
      <c r="LKE118" s="95"/>
      <c r="LKF118" s="95"/>
      <c r="LKG118" s="95"/>
      <c r="LKH118" s="95"/>
      <c r="LKI118" s="95"/>
      <c r="LKJ118" s="95"/>
      <c r="LKK118" s="95"/>
      <c r="LKL118" s="95"/>
      <c r="LKM118" s="95"/>
      <c r="LKN118" s="95"/>
      <c r="LKO118" s="95"/>
      <c r="LKP118" s="95"/>
      <c r="LKQ118" s="95"/>
      <c r="LKR118" s="95"/>
      <c r="LKS118" s="95"/>
      <c r="LKT118" s="95"/>
      <c r="LKU118" s="95"/>
      <c r="LKV118" s="95"/>
      <c r="LKW118" s="95"/>
      <c r="LKX118" s="95"/>
      <c r="LKY118" s="95"/>
      <c r="LKZ118" s="95"/>
      <c r="LLA118" s="95"/>
      <c r="LLB118" s="95"/>
      <c r="LLC118" s="95"/>
      <c r="LLD118" s="95"/>
      <c r="LLE118" s="95"/>
      <c r="LLF118" s="95"/>
      <c r="LLG118" s="95"/>
      <c r="LLH118" s="95"/>
      <c r="LLI118" s="95"/>
      <c r="LLJ118" s="95"/>
      <c r="LLK118" s="95"/>
      <c r="LLL118" s="95"/>
      <c r="LLM118" s="95"/>
      <c r="LLN118" s="95"/>
      <c r="LLO118" s="95"/>
      <c r="LLP118" s="95"/>
      <c r="LLQ118" s="95"/>
      <c r="LLR118" s="95"/>
      <c r="LLS118" s="95"/>
      <c r="LLT118" s="95"/>
      <c r="LLU118" s="95"/>
      <c r="LLV118" s="95"/>
      <c r="LLW118" s="95"/>
      <c r="LLX118" s="95"/>
      <c r="LLY118" s="95"/>
      <c r="LLZ118" s="95"/>
      <c r="LMA118" s="95"/>
      <c r="LMB118" s="95"/>
      <c r="LMC118" s="95"/>
      <c r="LMD118" s="95"/>
      <c r="LME118" s="95"/>
      <c r="LMF118" s="95"/>
      <c r="LMG118" s="95"/>
      <c r="LMH118" s="95"/>
      <c r="LMI118" s="95"/>
      <c r="LMJ118" s="95"/>
      <c r="LMK118" s="95"/>
      <c r="LML118" s="95"/>
      <c r="LMM118" s="95"/>
      <c r="LMN118" s="95"/>
      <c r="LMO118" s="95"/>
      <c r="LMP118" s="95"/>
      <c r="LMQ118" s="95"/>
      <c r="LMR118" s="95"/>
      <c r="LMS118" s="95"/>
      <c r="LMT118" s="95"/>
      <c r="LMU118" s="95"/>
      <c r="LMV118" s="95"/>
      <c r="LMW118" s="95"/>
      <c r="LMX118" s="95"/>
      <c r="LMY118" s="95"/>
      <c r="LMZ118" s="95"/>
      <c r="LNA118" s="95"/>
      <c r="LNB118" s="95"/>
      <c r="LNC118" s="95"/>
      <c r="LND118" s="95"/>
      <c r="LNE118" s="95"/>
      <c r="LNF118" s="95"/>
      <c r="LNG118" s="95"/>
      <c r="LNH118" s="95"/>
      <c r="LNI118" s="95"/>
      <c r="LNJ118" s="95"/>
      <c r="LNK118" s="95"/>
      <c r="LNL118" s="95"/>
      <c r="LNM118" s="95"/>
      <c r="LNN118" s="95"/>
      <c r="LNO118" s="95"/>
      <c r="LNP118" s="95"/>
      <c r="LNQ118" s="95"/>
      <c r="LNR118" s="95"/>
      <c r="LNS118" s="95"/>
      <c r="LNT118" s="95"/>
      <c r="LNU118" s="95"/>
      <c r="LNV118" s="95"/>
      <c r="LNW118" s="95"/>
      <c r="LNX118" s="95"/>
      <c r="LNY118" s="95"/>
      <c r="LNZ118" s="95"/>
      <c r="LOA118" s="95"/>
      <c r="LOB118" s="95"/>
      <c r="LOC118" s="95"/>
      <c r="LOD118" s="95"/>
      <c r="LOE118" s="95"/>
      <c r="LOF118" s="95"/>
      <c r="LOG118" s="95"/>
      <c r="LOH118" s="95"/>
      <c r="LOI118" s="95"/>
      <c r="LOJ118" s="95"/>
      <c r="LOK118" s="95"/>
      <c r="LOL118" s="95"/>
      <c r="LOM118" s="95"/>
      <c r="LON118" s="95"/>
      <c r="LOO118" s="95"/>
      <c r="LOP118" s="95"/>
      <c r="LOQ118" s="95"/>
      <c r="LOR118" s="95"/>
      <c r="LOS118" s="95"/>
      <c r="LOT118" s="95"/>
      <c r="LOU118" s="95"/>
      <c r="LOV118" s="95"/>
      <c r="LOW118" s="95"/>
      <c r="LOX118" s="95"/>
      <c r="LOY118" s="95"/>
      <c r="LOZ118" s="95"/>
      <c r="LPA118" s="95"/>
      <c r="LPB118" s="95"/>
      <c r="LPC118" s="95"/>
      <c r="LPD118" s="95"/>
      <c r="LPE118" s="95"/>
      <c r="LPF118" s="95"/>
      <c r="LPG118" s="95"/>
      <c r="LPH118" s="95"/>
      <c r="LPI118" s="95"/>
      <c r="LPJ118" s="95"/>
      <c r="LPK118" s="95"/>
      <c r="LPL118" s="95"/>
      <c r="LPM118" s="95"/>
      <c r="LPN118" s="95"/>
      <c r="LPO118" s="95"/>
      <c r="LPP118" s="95"/>
      <c r="LPQ118" s="95"/>
      <c r="LPR118" s="95"/>
      <c r="LPS118" s="95"/>
      <c r="LPT118" s="95"/>
      <c r="LPU118" s="95"/>
      <c r="LPV118" s="95"/>
      <c r="LPW118" s="95"/>
      <c r="LPX118" s="95"/>
      <c r="LPY118" s="95"/>
      <c r="LPZ118" s="95"/>
      <c r="LQA118" s="95"/>
      <c r="LQB118" s="95"/>
      <c r="LQC118" s="95"/>
      <c r="LQD118" s="95"/>
      <c r="LQE118" s="95"/>
      <c r="LQF118" s="95"/>
      <c r="LQG118" s="95"/>
      <c r="LQH118" s="95"/>
      <c r="LQI118" s="95"/>
      <c r="LQJ118" s="95"/>
      <c r="LQK118" s="95"/>
      <c r="LQL118" s="95"/>
      <c r="LQM118" s="95"/>
      <c r="LQN118" s="95"/>
      <c r="LQO118" s="95"/>
      <c r="LQP118" s="95"/>
      <c r="LQQ118" s="95"/>
      <c r="LQR118" s="95"/>
      <c r="LQS118" s="95"/>
      <c r="LQT118" s="95"/>
      <c r="LQU118" s="95"/>
      <c r="LQV118" s="95"/>
      <c r="LQW118" s="95"/>
      <c r="LQX118" s="95"/>
      <c r="LQY118" s="95"/>
      <c r="LQZ118" s="95"/>
      <c r="LRA118" s="95"/>
      <c r="LRB118" s="95"/>
      <c r="LRC118" s="95"/>
      <c r="LRD118" s="95"/>
      <c r="LRE118" s="95"/>
      <c r="LRF118" s="95"/>
      <c r="LRG118" s="95"/>
      <c r="LRH118" s="95"/>
      <c r="LRI118" s="95"/>
      <c r="LRJ118" s="95"/>
      <c r="LRK118" s="95"/>
      <c r="LRL118" s="95"/>
      <c r="LRM118" s="95"/>
      <c r="LRN118" s="95"/>
      <c r="LRO118" s="95"/>
      <c r="LRP118" s="95"/>
      <c r="LRQ118" s="95"/>
      <c r="LRR118" s="95"/>
      <c r="LRS118" s="95"/>
      <c r="LRT118" s="95"/>
      <c r="LRU118" s="95"/>
      <c r="LRV118" s="95"/>
      <c r="LRW118" s="95"/>
      <c r="LRX118" s="95"/>
      <c r="LRY118" s="95"/>
      <c r="LRZ118" s="95"/>
      <c r="LSA118" s="95"/>
      <c r="LSB118" s="95"/>
      <c r="LSC118" s="95"/>
      <c r="LSD118" s="95"/>
      <c r="LSE118" s="95"/>
      <c r="LSF118" s="95"/>
      <c r="LSG118" s="95"/>
      <c r="LSH118" s="95"/>
      <c r="LSI118" s="95"/>
      <c r="LSJ118" s="95"/>
      <c r="LSK118" s="95"/>
      <c r="LSL118" s="95"/>
      <c r="LSM118" s="95"/>
      <c r="LSN118" s="95"/>
      <c r="LSO118" s="95"/>
      <c r="LSP118" s="95"/>
      <c r="LSQ118" s="95"/>
      <c r="LSR118" s="95"/>
      <c r="LSS118" s="95"/>
      <c r="LST118" s="95"/>
      <c r="LSU118" s="95"/>
      <c r="LSV118" s="95"/>
      <c r="LSW118" s="95"/>
      <c r="LSX118" s="95"/>
      <c r="LSY118" s="95"/>
      <c r="LSZ118" s="95"/>
      <c r="LTA118" s="95"/>
      <c r="LTB118" s="95"/>
      <c r="LTC118" s="95"/>
      <c r="LTD118" s="95"/>
      <c r="LTE118" s="95"/>
      <c r="LTF118" s="95"/>
      <c r="LTG118" s="95"/>
      <c r="LTH118" s="95"/>
      <c r="LTI118" s="95"/>
      <c r="LTJ118" s="95"/>
      <c r="LTK118" s="95"/>
      <c r="LTL118" s="95"/>
      <c r="LTM118" s="95"/>
      <c r="LTN118" s="95"/>
      <c r="LTO118" s="95"/>
      <c r="LTP118" s="95"/>
      <c r="LTQ118" s="95"/>
      <c r="LTR118" s="95"/>
      <c r="LTS118" s="95"/>
      <c r="LTT118" s="95"/>
      <c r="LTU118" s="95"/>
      <c r="LTV118" s="95"/>
      <c r="LTW118" s="95"/>
      <c r="LTX118" s="95"/>
      <c r="LTY118" s="95"/>
      <c r="LTZ118" s="95"/>
      <c r="LUA118" s="95"/>
      <c r="LUB118" s="95"/>
      <c r="LUC118" s="95"/>
      <c r="LUD118" s="95"/>
      <c r="LUE118" s="95"/>
      <c r="LUF118" s="95"/>
      <c r="LUG118" s="95"/>
      <c r="LUH118" s="95"/>
      <c r="LUI118" s="95"/>
      <c r="LUJ118" s="95"/>
      <c r="LUK118" s="95"/>
      <c r="LUL118" s="95"/>
      <c r="LUM118" s="95"/>
      <c r="LUN118" s="95"/>
      <c r="LUO118" s="95"/>
      <c r="LUP118" s="95"/>
      <c r="LUQ118" s="95"/>
      <c r="LUR118" s="95"/>
      <c r="LUS118" s="95"/>
      <c r="LUT118" s="95"/>
      <c r="LUU118" s="95"/>
      <c r="LUV118" s="95"/>
      <c r="LUW118" s="95"/>
      <c r="LUX118" s="95"/>
      <c r="LUY118" s="95"/>
      <c r="LUZ118" s="95"/>
      <c r="LVA118" s="95"/>
      <c r="LVB118" s="95"/>
      <c r="LVC118" s="95"/>
      <c r="LVD118" s="95"/>
      <c r="LVE118" s="95"/>
      <c r="LVF118" s="95"/>
      <c r="LVG118" s="95"/>
      <c r="LVH118" s="95"/>
      <c r="LVI118" s="95"/>
      <c r="LVJ118" s="95"/>
      <c r="LVK118" s="95"/>
      <c r="LVL118" s="95"/>
      <c r="LVM118" s="95"/>
      <c r="LVN118" s="95"/>
      <c r="LVO118" s="95"/>
      <c r="LVP118" s="95"/>
      <c r="LVQ118" s="95"/>
      <c r="LVR118" s="95"/>
      <c r="LVS118" s="95"/>
      <c r="LVT118" s="95"/>
      <c r="LVU118" s="95"/>
      <c r="LVV118" s="95"/>
      <c r="LVW118" s="95"/>
      <c r="LVX118" s="95"/>
      <c r="LVY118" s="95"/>
      <c r="LVZ118" s="95"/>
      <c r="LWA118" s="95"/>
      <c r="LWB118" s="95"/>
      <c r="LWC118" s="95"/>
      <c r="LWD118" s="95"/>
      <c r="LWE118" s="95"/>
      <c r="LWF118" s="95"/>
      <c r="LWG118" s="95"/>
      <c r="LWH118" s="95"/>
      <c r="LWI118" s="95"/>
      <c r="LWJ118" s="95"/>
      <c r="LWK118" s="95"/>
      <c r="LWL118" s="95"/>
      <c r="LWM118" s="95"/>
      <c r="LWN118" s="95"/>
      <c r="LWO118" s="95"/>
      <c r="LWP118" s="95"/>
      <c r="LWQ118" s="95"/>
      <c r="LWR118" s="95"/>
      <c r="LWS118" s="95"/>
      <c r="LWT118" s="95"/>
      <c r="LWU118" s="95"/>
      <c r="LWV118" s="95"/>
      <c r="LWW118" s="95"/>
      <c r="LWX118" s="95"/>
      <c r="LWY118" s="95"/>
      <c r="LWZ118" s="95"/>
      <c r="LXA118" s="95"/>
      <c r="LXB118" s="95"/>
      <c r="LXC118" s="95"/>
      <c r="LXD118" s="95"/>
      <c r="LXE118" s="95"/>
      <c r="LXF118" s="95"/>
      <c r="LXG118" s="95"/>
      <c r="LXH118" s="95"/>
      <c r="LXI118" s="95"/>
      <c r="LXJ118" s="95"/>
      <c r="LXK118" s="95"/>
      <c r="LXL118" s="95"/>
      <c r="LXM118" s="95"/>
      <c r="LXN118" s="95"/>
      <c r="LXO118" s="95"/>
      <c r="LXP118" s="95"/>
      <c r="LXQ118" s="95"/>
      <c r="LXR118" s="95"/>
      <c r="LXS118" s="95"/>
      <c r="LXT118" s="95"/>
      <c r="LXU118" s="95"/>
      <c r="LXV118" s="95"/>
      <c r="LXW118" s="95"/>
      <c r="LXX118" s="95"/>
      <c r="LXY118" s="95"/>
      <c r="LXZ118" s="95"/>
      <c r="LYA118" s="95"/>
      <c r="LYB118" s="95"/>
      <c r="LYC118" s="95"/>
      <c r="LYD118" s="95"/>
      <c r="LYE118" s="95"/>
      <c r="LYF118" s="95"/>
      <c r="LYG118" s="95"/>
      <c r="LYH118" s="95"/>
      <c r="LYI118" s="95"/>
      <c r="LYJ118" s="95"/>
      <c r="LYK118" s="95"/>
      <c r="LYL118" s="95"/>
      <c r="LYM118" s="95"/>
      <c r="LYN118" s="95"/>
      <c r="LYO118" s="95"/>
      <c r="LYP118" s="95"/>
      <c r="LYQ118" s="95"/>
      <c r="LYR118" s="95"/>
      <c r="LYS118" s="95"/>
      <c r="LYT118" s="95"/>
      <c r="LYU118" s="95"/>
      <c r="LYV118" s="95"/>
      <c r="LYW118" s="95"/>
      <c r="LYX118" s="95"/>
      <c r="LYY118" s="95"/>
      <c r="LYZ118" s="95"/>
      <c r="LZA118" s="95"/>
      <c r="LZB118" s="95"/>
      <c r="LZC118" s="95"/>
      <c r="LZD118" s="95"/>
      <c r="LZE118" s="95"/>
      <c r="LZF118" s="95"/>
      <c r="LZG118" s="95"/>
      <c r="LZH118" s="95"/>
      <c r="LZI118" s="95"/>
      <c r="LZJ118" s="95"/>
      <c r="LZK118" s="95"/>
      <c r="LZL118" s="95"/>
      <c r="LZM118" s="95"/>
      <c r="LZN118" s="95"/>
      <c r="LZO118" s="95"/>
      <c r="LZP118" s="95"/>
      <c r="LZQ118" s="95"/>
      <c r="LZR118" s="95"/>
      <c r="LZS118" s="95"/>
      <c r="LZT118" s="95"/>
      <c r="LZU118" s="95"/>
      <c r="LZV118" s="95"/>
      <c r="LZW118" s="95"/>
      <c r="LZX118" s="95"/>
      <c r="LZY118" s="95"/>
      <c r="LZZ118" s="95"/>
      <c r="MAA118" s="95"/>
      <c r="MAB118" s="95"/>
      <c r="MAC118" s="95"/>
      <c r="MAD118" s="95"/>
      <c r="MAE118" s="95"/>
      <c r="MAF118" s="95"/>
      <c r="MAG118" s="95"/>
      <c r="MAH118" s="95"/>
      <c r="MAI118" s="95"/>
      <c r="MAJ118" s="95"/>
      <c r="MAK118" s="95"/>
      <c r="MAL118" s="95"/>
      <c r="MAM118" s="95"/>
      <c r="MAN118" s="95"/>
      <c r="MAO118" s="95"/>
      <c r="MAP118" s="95"/>
      <c r="MAQ118" s="95"/>
      <c r="MAR118" s="95"/>
      <c r="MAS118" s="95"/>
      <c r="MAT118" s="95"/>
      <c r="MAU118" s="95"/>
      <c r="MAV118" s="95"/>
      <c r="MAW118" s="95"/>
      <c r="MAX118" s="95"/>
      <c r="MAY118" s="95"/>
      <c r="MAZ118" s="95"/>
      <c r="MBA118" s="95"/>
      <c r="MBB118" s="95"/>
      <c r="MBC118" s="95"/>
      <c r="MBD118" s="95"/>
      <c r="MBE118" s="95"/>
      <c r="MBF118" s="95"/>
      <c r="MBG118" s="95"/>
      <c r="MBH118" s="95"/>
      <c r="MBI118" s="95"/>
      <c r="MBJ118" s="95"/>
      <c r="MBK118" s="95"/>
      <c r="MBL118" s="95"/>
      <c r="MBM118" s="95"/>
      <c r="MBN118" s="95"/>
      <c r="MBO118" s="95"/>
      <c r="MBP118" s="95"/>
      <c r="MBQ118" s="95"/>
      <c r="MBR118" s="95"/>
      <c r="MBS118" s="95"/>
      <c r="MBT118" s="95"/>
      <c r="MBU118" s="95"/>
      <c r="MBV118" s="95"/>
      <c r="MBW118" s="95"/>
      <c r="MBX118" s="95"/>
      <c r="MBY118" s="95"/>
      <c r="MBZ118" s="95"/>
      <c r="MCA118" s="95"/>
      <c r="MCB118" s="95"/>
      <c r="MCC118" s="95"/>
      <c r="MCD118" s="95"/>
      <c r="MCE118" s="95"/>
      <c r="MCF118" s="95"/>
      <c r="MCG118" s="95"/>
      <c r="MCH118" s="95"/>
      <c r="MCI118" s="95"/>
      <c r="MCJ118" s="95"/>
      <c r="MCK118" s="95"/>
      <c r="MCL118" s="95"/>
      <c r="MCM118" s="95"/>
      <c r="MCN118" s="95"/>
      <c r="MCO118" s="95"/>
      <c r="MCP118" s="95"/>
      <c r="MCQ118" s="95"/>
      <c r="MCR118" s="95"/>
      <c r="MCS118" s="95"/>
      <c r="MCT118" s="95"/>
      <c r="MCU118" s="95"/>
      <c r="MCV118" s="95"/>
      <c r="MCW118" s="95"/>
      <c r="MCX118" s="95"/>
      <c r="MCY118" s="95"/>
      <c r="MCZ118" s="95"/>
      <c r="MDA118" s="95"/>
      <c r="MDB118" s="95"/>
      <c r="MDC118" s="95"/>
      <c r="MDD118" s="95"/>
      <c r="MDE118" s="95"/>
      <c r="MDF118" s="95"/>
      <c r="MDG118" s="95"/>
      <c r="MDH118" s="95"/>
      <c r="MDI118" s="95"/>
      <c r="MDJ118" s="95"/>
      <c r="MDK118" s="95"/>
      <c r="MDL118" s="95"/>
      <c r="MDM118" s="95"/>
      <c r="MDN118" s="95"/>
      <c r="MDO118" s="95"/>
      <c r="MDP118" s="95"/>
      <c r="MDQ118" s="95"/>
      <c r="MDR118" s="95"/>
      <c r="MDS118" s="95"/>
      <c r="MDT118" s="95"/>
      <c r="MDU118" s="95"/>
      <c r="MDV118" s="95"/>
      <c r="MDW118" s="95"/>
      <c r="MDX118" s="95"/>
      <c r="MDY118" s="95"/>
      <c r="MDZ118" s="95"/>
      <c r="MEA118" s="95"/>
      <c r="MEB118" s="95"/>
      <c r="MEC118" s="95"/>
      <c r="MED118" s="95"/>
      <c r="MEE118" s="95"/>
      <c r="MEF118" s="95"/>
      <c r="MEG118" s="95"/>
      <c r="MEH118" s="95"/>
      <c r="MEI118" s="95"/>
      <c r="MEJ118" s="95"/>
      <c r="MEK118" s="95"/>
      <c r="MEL118" s="95"/>
      <c r="MEM118" s="95"/>
      <c r="MEN118" s="95"/>
      <c r="MEO118" s="95"/>
      <c r="MEP118" s="95"/>
      <c r="MEQ118" s="95"/>
      <c r="MER118" s="95"/>
      <c r="MES118" s="95"/>
      <c r="MET118" s="95"/>
      <c r="MEU118" s="95"/>
      <c r="MEV118" s="95"/>
      <c r="MEW118" s="95"/>
      <c r="MEX118" s="95"/>
      <c r="MEY118" s="95"/>
      <c r="MEZ118" s="95"/>
      <c r="MFA118" s="95"/>
      <c r="MFB118" s="95"/>
      <c r="MFC118" s="95"/>
      <c r="MFD118" s="95"/>
      <c r="MFE118" s="95"/>
      <c r="MFF118" s="95"/>
      <c r="MFG118" s="95"/>
      <c r="MFH118" s="95"/>
      <c r="MFI118" s="95"/>
      <c r="MFJ118" s="95"/>
      <c r="MFK118" s="95"/>
      <c r="MFL118" s="95"/>
      <c r="MFM118" s="95"/>
      <c r="MFN118" s="95"/>
      <c r="MFO118" s="95"/>
      <c r="MFP118" s="95"/>
      <c r="MFQ118" s="95"/>
      <c r="MFR118" s="95"/>
      <c r="MFS118" s="95"/>
      <c r="MFT118" s="95"/>
      <c r="MFU118" s="95"/>
      <c r="MFV118" s="95"/>
      <c r="MFW118" s="95"/>
      <c r="MFX118" s="95"/>
      <c r="MFY118" s="95"/>
      <c r="MFZ118" s="95"/>
      <c r="MGA118" s="95"/>
      <c r="MGB118" s="95"/>
      <c r="MGC118" s="95"/>
      <c r="MGD118" s="95"/>
      <c r="MGE118" s="95"/>
      <c r="MGF118" s="95"/>
      <c r="MGG118" s="95"/>
      <c r="MGH118" s="95"/>
      <c r="MGI118" s="95"/>
      <c r="MGJ118" s="95"/>
      <c r="MGK118" s="95"/>
      <c r="MGL118" s="95"/>
      <c r="MGM118" s="95"/>
      <c r="MGN118" s="95"/>
      <c r="MGO118" s="95"/>
      <c r="MGP118" s="95"/>
      <c r="MGQ118" s="95"/>
      <c r="MGR118" s="95"/>
      <c r="MGS118" s="95"/>
      <c r="MGT118" s="95"/>
      <c r="MGU118" s="95"/>
      <c r="MGV118" s="95"/>
      <c r="MGW118" s="95"/>
      <c r="MGX118" s="95"/>
      <c r="MGY118" s="95"/>
      <c r="MGZ118" s="95"/>
      <c r="MHA118" s="95"/>
      <c r="MHB118" s="95"/>
      <c r="MHC118" s="95"/>
      <c r="MHD118" s="95"/>
      <c r="MHE118" s="95"/>
      <c r="MHF118" s="95"/>
      <c r="MHG118" s="95"/>
      <c r="MHH118" s="95"/>
      <c r="MHI118" s="95"/>
      <c r="MHJ118" s="95"/>
      <c r="MHK118" s="95"/>
      <c r="MHL118" s="95"/>
      <c r="MHM118" s="95"/>
      <c r="MHN118" s="95"/>
      <c r="MHO118" s="95"/>
      <c r="MHP118" s="95"/>
      <c r="MHQ118" s="95"/>
      <c r="MHR118" s="95"/>
      <c r="MHS118" s="95"/>
      <c r="MHT118" s="95"/>
      <c r="MHU118" s="95"/>
      <c r="MHV118" s="95"/>
      <c r="MHW118" s="95"/>
      <c r="MHX118" s="95"/>
      <c r="MHY118" s="95"/>
      <c r="MHZ118" s="95"/>
      <c r="MIA118" s="95"/>
      <c r="MIB118" s="95"/>
      <c r="MIC118" s="95"/>
      <c r="MID118" s="95"/>
      <c r="MIE118" s="95"/>
      <c r="MIF118" s="95"/>
      <c r="MIG118" s="95"/>
      <c r="MIH118" s="95"/>
      <c r="MII118" s="95"/>
      <c r="MIJ118" s="95"/>
      <c r="MIK118" s="95"/>
      <c r="MIL118" s="95"/>
      <c r="MIM118" s="95"/>
      <c r="MIN118" s="95"/>
      <c r="MIO118" s="95"/>
      <c r="MIP118" s="95"/>
      <c r="MIQ118" s="95"/>
      <c r="MIR118" s="95"/>
      <c r="MIS118" s="95"/>
      <c r="MIT118" s="95"/>
      <c r="MIU118" s="95"/>
      <c r="MIV118" s="95"/>
      <c r="MIW118" s="95"/>
      <c r="MIX118" s="95"/>
      <c r="MIY118" s="95"/>
      <c r="MIZ118" s="95"/>
      <c r="MJA118" s="95"/>
      <c r="MJB118" s="95"/>
      <c r="MJC118" s="95"/>
      <c r="MJD118" s="95"/>
      <c r="MJE118" s="95"/>
      <c r="MJF118" s="95"/>
      <c r="MJG118" s="95"/>
      <c r="MJH118" s="95"/>
      <c r="MJI118" s="95"/>
      <c r="MJJ118" s="95"/>
      <c r="MJK118" s="95"/>
      <c r="MJL118" s="95"/>
      <c r="MJM118" s="95"/>
      <c r="MJN118" s="95"/>
      <c r="MJO118" s="95"/>
      <c r="MJP118" s="95"/>
      <c r="MJQ118" s="95"/>
      <c r="MJR118" s="95"/>
      <c r="MJS118" s="95"/>
      <c r="MJT118" s="95"/>
      <c r="MJU118" s="95"/>
      <c r="MJV118" s="95"/>
      <c r="MJW118" s="95"/>
      <c r="MJX118" s="95"/>
      <c r="MJY118" s="95"/>
      <c r="MJZ118" s="95"/>
      <c r="MKA118" s="95"/>
      <c r="MKB118" s="95"/>
      <c r="MKC118" s="95"/>
      <c r="MKD118" s="95"/>
      <c r="MKE118" s="95"/>
      <c r="MKF118" s="95"/>
      <c r="MKG118" s="95"/>
      <c r="MKH118" s="95"/>
      <c r="MKI118" s="95"/>
      <c r="MKJ118" s="95"/>
      <c r="MKK118" s="95"/>
      <c r="MKL118" s="95"/>
      <c r="MKM118" s="95"/>
      <c r="MKN118" s="95"/>
      <c r="MKO118" s="95"/>
      <c r="MKP118" s="95"/>
      <c r="MKQ118" s="95"/>
      <c r="MKR118" s="95"/>
      <c r="MKS118" s="95"/>
      <c r="MKT118" s="95"/>
      <c r="MKU118" s="95"/>
      <c r="MKV118" s="95"/>
      <c r="MKW118" s="95"/>
      <c r="MKX118" s="95"/>
      <c r="MKY118" s="95"/>
      <c r="MKZ118" s="95"/>
      <c r="MLA118" s="95"/>
      <c r="MLB118" s="95"/>
      <c r="MLC118" s="95"/>
      <c r="MLD118" s="95"/>
      <c r="MLE118" s="95"/>
      <c r="MLF118" s="95"/>
      <c r="MLG118" s="95"/>
      <c r="MLH118" s="95"/>
      <c r="MLI118" s="95"/>
      <c r="MLJ118" s="95"/>
      <c r="MLK118" s="95"/>
      <c r="MLL118" s="95"/>
      <c r="MLM118" s="95"/>
      <c r="MLN118" s="95"/>
      <c r="MLO118" s="95"/>
      <c r="MLP118" s="95"/>
      <c r="MLQ118" s="95"/>
      <c r="MLR118" s="95"/>
      <c r="MLS118" s="95"/>
      <c r="MLT118" s="95"/>
      <c r="MLU118" s="95"/>
      <c r="MLV118" s="95"/>
      <c r="MLW118" s="95"/>
      <c r="MLX118" s="95"/>
      <c r="MLY118" s="95"/>
      <c r="MLZ118" s="95"/>
      <c r="MMA118" s="95"/>
      <c r="MMB118" s="95"/>
      <c r="MMC118" s="95"/>
      <c r="MMD118" s="95"/>
      <c r="MME118" s="95"/>
      <c r="MMF118" s="95"/>
      <c r="MMG118" s="95"/>
      <c r="MMH118" s="95"/>
      <c r="MMI118" s="95"/>
      <c r="MMJ118" s="95"/>
      <c r="MMK118" s="95"/>
      <c r="MML118" s="95"/>
      <c r="MMM118" s="95"/>
      <c r="MMN118" s="95"/>
      <c r="MMO118" s="95"/>
      <c r="MMP118" s="95"/>
      <c r="MMQ118" s="95"/>
      <c r="MMR118" s="95"/>
      <c r="MMS118" s="95"/>
      <c r="MMT118" s="95"/>
      <c r="MMU118" s="95"/>
      <c r="MMV118" s="95"/>
      <c r="MMW118" s="95"/>
      <c r="MMX118" s="95"/>
      <c r="MMY118" s="95"/>
      <c r="MMZ118" s="95"/>
      <c r="MNA118" s="95"/>
      <c r="MNB118" s="95"/>
      <c r="MNC118" s="95"/>
      <c r="MND118" s="95"/>
      <c r="MNE118" s="95"/>
      <c r="MNF118" s="95"/>
      <c r="MNG118" s="95"/>
      <c r="MNH118" s="95"/>
      <c r="MNI118" s="95"/>
      <c r="MNJ118" s="95"/>
      <c r="MNK118" s="95"/>
      <c r="MNL118" s="95"/>
      <c r="MNM118" s="95"/>
      <c r="MNN118" s="95"/>
      <c r="MNO118" s="95"/>
      <c r="MNP118" s="95"/>
      <c r="MNQ118" s="95"/>
      <c r="MNR118" s="95"/>
      <c r="MNS118" s="95"/>
      <c r="MNT118" s="95"/>
      <c r="MNU118" s="95"/>
      <c r="MNV118" s="95"/>
      <c r="MNW118" s="95"/>
      <c r="MNX118" s="95"/>
      <c r="MNY118" s="95"/>
      <c r="MNZ118" s="95"/>
      <c r="MOA118" s="95"/>
      <c r="MOB118" s="95"/>
      <c r="MOC118" s="95"/>
      <c r="MOD118" s="95"/>
      <c r="MOE118" s="95"/>
      <c r="MOF118" s="95"/>
      <c r="MOG118" s="95"/>
      <c r="MOH118" s="95"/>
      <c r="MOI118" s="95"/>
      <c r="MOJ118" s="95"/>
      <c r="MOK118" s="95"/>
      <c r="MOL118" s="95"/>
      <c r="MOM118" s="95"/>
      <c r="MON118" s="95"/>
      <c r="MOO118" s="95"/>
      <c r="MOP118" s="95"/>
      <c r="MOQ118" s="95"/>
      <c r="MOR118" s="95"/>
      <c r="MOS118" s="95"/>
      <c r="MOT118" s="95"/>
      <c r="MOU118" s="95"/>
      <c r="MOV118" s="95"/>
      <c r="MOW118" s="95"/>
      <c r="MOX118" s="95"/>
      <c r="MOY118" s="95"/>
      <c r="MOZ118" s="95"/>
      <c r="MPA118" s="95"/>
      <c r="MPB118" s="95"/>
      <c r="MPC118" s="95"/>
      <c r="MPD118" s="95"/>
      <c r="MPE118" s="95"/>
      <c r="MPF118" s="95"/>
      <c r="MPG118" s="95"/>
      <c r="MPH118" s="95"/>
      <c r="MPI118" s="95"/>
      <c r="MPJ118" s="95"/>
      <c r="MPK118" s="95"/>
      <c r="MPL118" s="95"/>
      <c r="MPM118" s="95"/>
      <c r="MPN118" s="95"/>
      <c r="MPO118" s="95"/>
      <c r="MPP118" s="95"/>
      <c r="MPQ118" s="95"/>
      <c r="MPR118" s="95"/>
      <c r="MPS118" s="95"/>
      <c r="MPT118" s="95"/>
      <c r="MPU118" s="95"/>
      <c r="MPV118" s="95"/>
      <c r="MPW118" s="95"/>
      <c r="MPX118" s="95"/>
      <c r="MPY118" s="95"/>
      <c r="MPZ118" s="95"/>
      <c r="MQA118" s="95"/>
      <c r="MQB118" s="95"/>
      <c r="MQC118" s="95"/>
      <c r="MQD118" s="95"/>
      <c r="MQE118" s="95"/>
      <c r="MQF118" s="95"/>
      <c r="MQG118" s="95"/>
      <c r="MQH118" s="95"/>
      <c r="MQI118" s="95"/>
      <c r="MQJ118" s="95"/>
      <c r="MQK118" s="95"/>
      <c r="MQL118" s="95"/>
      <c r="MQM118" s="95"/>
      <c r="MQN118" s="95"/>
      <c r="MQO118" s="95"/>
      <c r="MQP118" s="95"/>
      <c r="MQQ118" s="95"/>
      <c r="MQR118" s="95"/>
      <c r="MQS118" s="95"/>
      <c r="MQT118" s="95"/>
      <c r="MQU118" s="95"/>
      <c r="MQV118" s="95"/>
      <c r="MQW118" s="95"/>
      <c r="MQX118" s="95"/>
      <c r="MQY118" s="95"/>
      <c r="MQZ118" s="95"/>
      <c r="MRA118" s="95"/>
      <c r="MRB118" s="95"/>
      <c r="MRC118" s="95"/>
      <c r="MRD118" s="95"/>
      <c r="MRE118" s="95"/>
      <c r="MRF118" s="95"/>
      <c r="MRG118" s="95"/>
      <c r="MRH118" s="95"/>
      <c r="MRI118" s="95"/>
      <c r="MRJ118" s="95"/>
      <c r="MRK118" s="95"/>
      <c r="MRL118" s="95"/>
      <c r="MRM118" s="95"/>
      <c r="MRN118" s="95"/>
      <c r="MRO118" s="95"/>
      <c r="MRP118" s="95"/>
      <c r="MRQ118" s="95"/>
      <c r="MRR118" s="95"/>
      <c r="MRS118" s="95"/>
      <c r="MRT118" s="95"/>
      <c r="MRU118" s="95"/>
      <c r="MRV118" s="95"/>
      <c r="MRW118" s="95"/>
      <c r="MRX118" s="95"/>
      <c r="MRY118" s="95"/>
      <c r="MRZ118" s="95"/>
      <c r="MSA118" s="95"/>
      <c r="MSB118" s="95"/>
      <c r="MSC118" s="95"/>
      <c r="MSD118" s="95"/>
      <c r="MSE118" s="95"/>
      <c r="MSF118" s="95"/>
      <c r="MSG118" s="95"/>
      <c r="MSH118" s="95"/>
      <c r="MSI118" s="95"/>
      <c r="MSJ118" s="95"/>
      <c r="MSK118" s="95"/>
      <c r="MSL118" s="95"/>
      <c r="MSM118" s="95"/>
      <c r="MSN118" s="95"/>
      <c r="MSO118" s="95"/>
      <c r="MSP118" s="95"/>
      <c r="MSQ118" s="95"/>
      <c r="MSR118" s="95"/>
      <c r="MSS118" s="95"/>
      <c r="MST118" s="95"/>
      <c r="MSU118" s="95"/>
      <c r="MSV118" s="95"/>
      <c r="MSW118" s="95"/>
      <c r="MSX118" s="95"/>
      <c r="MSY118" s="95"/>
      <c r="MSZ118" s="95"/>
      <c r="MTA118" s="95"/>
      <c r="MTB118" s="95"/>
      <c r="MTC118" s="95"/>
      <c r="MTD118" s="95"/>
      <c r="MTE118" s="95"/>
      <c r="MTF118" s="95"/>
      <c r="MTG118" s="95"/>
      <c r="MTH118" s="95"/>
      <c r="MTI118" s="95"/>
      <c r="MTJ118" s="95"/>
      <c r="MTK118" s="95"/>
      <c r="MTL118" s="95"/>
      <c r="MTM118" s="95"/>
      <c r="MTN118" s="95"/>
      <c r="MTO118" s="95"/>
      <c r="MTP118" s="95"/>
      <c r="MTQ118" s="95"/>
      <c r="MTR118" s="95"/>
      <c r="MTS118" s="95"/>
      <c r="MTT118" s="95"/>
      <c r="MTU118" s="95"/>
      <c r="MTV118" s="95"/>
      <c r="MTW118" s="95"/>
      <c r="MTX118" s="95"/>
      <c r="MTY118" s="95"/>
      <c r="MTZ118" s="95"/>
      <c r="MUA118" s="95"/>
      <c r="MUB118" s="95"/>
      <c r="MUC118" s="95"/>
      <c r="MUD118" s="95"/>
      <c r="MUE118" s="95"/>
      <c r="MUF118" s="95"/>
      <c r="MUG118" s="95"/>
      <c r="MUH118" s="95"/>
      <c r="MUI118" s="95"/>
      <c r="MUJ118" s="95"/>
      <c r="MUK118" s="95"/>
      <c r="MUL118" s="95"/>
      <c r="MUM118" s="95"/>
      <c r="MUN118" s="95"/>
      <c r="MUO118" s="95"/>
      <c r="MUP118" s="95"/>
      <c r="MUQ118" s="95"/>
      <c r="MUR118" s="95"/>
      <c r="MUS118" s="95"/>
      <c r="MUT118" s="95"/>
      <c r="MUU118" s="95"/>
      <c r="MUV118" s="95"/>
      <c r="MUW118" s="95"/>
      <c r="MUX118" s="95"/>
      <c r="MUY118" s="95"/>
      <c r="MUZ118" s="95"/>
      <c r="MVA118" s="95"/>
      <c r="MVB118" s="95"/>
      <c r="MVC118" s="95"/>
      <c r="MVD118" s="95"/>
      <c r="MVE118" s="95"/>
      <c r="MVF118" s="95"/>
      <c r="MVG118" s="95"/>
      <c r="MVH118" s="95"/>
      <c r="MVI118" s="95"/>
      <c r="MVJ118" s="95"/>
      <c r="MVK118" s="95"/>
      <c r="MVL118" s="95"/>
      <c r="MVM118" s="95"/>
      <c r="MVN118" s="95"/>
      <c r="MVO118" s="95"/>
      <c r="MVP118" s="95"/>
      <c r="MVQ118" s="95"/>
      <c r="MVR118" s="95"/>
      <c r="MVS118" s="95"/>
      <c r="MVT118" s="95"/>
      <c r="MVU118" s="95"/>
      <c r="MVV118" s="95"/>
      <c r="MVW118" s="95"/>
      <c r="MVX118" s="95"/>
      <c r="MVY118" s="95"/>
      <c r="MVZ118" s="95"/>
      <c r="MWA118" s="95"/>
      <c r="MWB118" s="95"/>
      <c r="MWC118" s="95"/>
      <c r="MWD118" s="95"/>
      <c r="MWE118" s="95"/>
      <c r="MWF118" s="95"/>
      <c r="MWG118" s="95"/>
      <c r="MWH118" s="95"/>
      <c r="MWI118" s="95"/>
      <c r="MWJ118" s="95"/>
      <c r="MWK118" s="95"/>
      <c r="MWL118" s="95"/>
      <c r="MWM118" s="95"/>
      <c r="MWN118" s="95"/>
      <c r="MWO118" s="95"/>
      <c r="MWP118" s="95"/>
      <c r="MWQ118" s="95"/>
      <c r="MWR118" s="95"/>
      <c r="MWS118" s="95"/>
      <c r="MWT118" s="95"/>
      <c r="MWU118" s="95"/>
      <c r="MWV118" s="95"/>
      <c r="MWW118" s="95"/>
      <c r="MWX118" s="95"/>
      <c r="MWY118" s="95"/>
      <c r="MWZ118" s="95"/>
      <c r="MXA118" s="95"/>
      <c r="MXB118" s="95"/>
      <c r="MXC118" s="95"/>
      <c r="MXD118" s="95"/>
      <c r="MXE118" s="95"/>
      <c r="MXF118" s="95"/>
      <c r="MXG118" s="95"/>
      <c r="MXH118" s="95"/>
      <c r="MXI118" s="95"/>
      <c r="MXJ118" s="95"/>
      <c r="MXK118" s="95"/>
      <c r="MXL118" s="95"/>
      <c r="MXM118" s="95"/>
      <c r="MXN118" s="95"/>
      <c r="MXO118" s="95"/>
      <c r="MXP118" s="95"/>
      <c r="MXQ118" s="95"/>
      <c r="MXR118" s="95"/>
      <c r="MXS118" s="95"/>
      <c r="MXT118" s="95"/>
      <c r="MXU118" s="95"/>
      <c r="MXV118" s="95"/>
      <c r="MXW118" s="95"/>
      <c r="MXX118" s="95"/>
      <c r="MXY118" s="95"/>
      <c r="MXZ118" s="95"/>
      <c r="MYA118" s="95"/>
      <c r="MYB118" s="95"/>
      <c r="MYC118" s="95"/>
      <c r="MYD118" s="95"/>
      <c r="MYE118" s="95"/>
      <c r="MYF118" s="95"/>
      <c r="MYG118" s="95"/>
      <c r="MYH118" s="95"/>
      <c r="MYI118" s="95"/>
      <c r="MYJ118" s="95"/>
      <c r="MYK118" s="95"/>
      <c r="MYL118" s="95"/>
      <c r="MYM118" s="95"/>
      <c r="MYN118" s="95"/>
      <c r="MYO118" s="95"/>
      <c r="MYP118" s="95"/>
      <c r="MYQ118" s="95"/>
      <c r="MYR118" s="95"/>
      <c r="MYS118" s="95"/>
      <c r="MYT118" s="95"/>
      <c r="MYU118" s="95"/>
      <c r="MYV118" s="95"/>
      <c r="MYW118" s="95"/>
      <c r="MYX118" s="95"/>
      <c r="MYY118" s="95"/>
      <c r="MYZ118" s="95"/>
      <c r="MZA118" s="95"/>
      <c r="MZB118" s="95"/>
      <c r="MZC118" s="95"/>
      <c r="MZD118" s="95"/>
      <c r="MZE118" s="95"/>
      <c r="MZF118" s="95"/>
      <c r="MZG118" s="95"/>
      <c r="MZH118" s="95"/>
      <c r="MZI118" s="95"/>
      <c r="MZJ118" s="95"/>
      <c r="MZK118" s="95"/>
      <c r="MZL118" s="95"/>
      <c r="MZM118" s="95"/>
      <c r="MZN118" s="95"/>
      <c r="MZO118" s="95"/>
      <c r="MZP118" s="95"/>
      <c r="MZQ118" s="95"/>
      <c r="MZR118" s="95"/>
      <c r="MZS118" s="95"/>
      <c r="MZT118" s="95"/>
      <c r="MZU118" s="95"/>
      <c r="MZV118" s="95"/>
      <c r="MZW118" s="95"/>
      <c r="MZX118" s="95"/>
      <c r="MZY118" s="95"/>
      <c r="MZZ118" s="95"/>
      <c r="NAA118" s="95"/>
      <c r="NAB118" s="95"/>
      <c r="NAC118" s="95"/>
      <c r="NAD118" s="95"/>
      <c r="NAE118" s="95"/>
      <c r="NAF118" s="95"/>
      <c r="NAG118" s="95"/>
      <c r="NAH118" s="95"/>
      <c r="NAI118" s="95"/>
      <c r="NAJ118" s="95"/>
      <c r="NAK118" s="95"/>
      <c r="NAL118" s="95"/>
      <c r="NAM118" s="95"/>
      <c r="NAN118" s="95"/>
      <c r="NAO118" s="95"/>
      <c r="NAP118" s="95"/>
      <c r="NAQ118" s="95"/>
      <c r="NAR118" s="95"/>
      <c r="NAS118" s="95"/>
      <c r="NAT118" s="95"/>
      <c r="NAU118" s="95"/>
      <c r="NAV118" s="95"/>
      <c r="NAW118" s="95"/>
      <c r="NAX118" s="95"/>
      <c r="NAY118" s="95"/>
      <c r="NAZ118" s="95"/>
      <c r="NBA118" s="95"/>
      <c r="NBB118" s="95"/>
      <c r="NBC118" s="95"/>
      <c r="NBD118" s="95"/>
      <c r="NBE118" s="95"/>
      <c r="NBF118" s="95"/>
      <c r="NBG118" s="95"/>
      <c r="NBH118" s="95"/>
      <c r="NBI118" s="95"/>
      <c r="NBJ118" s="95"/>
      <c r="NBK118" s="95"/>
      <c r="NBL118" s="95"/>
      <c r="NBM118" s="95"/>
      <c r="NBN118" s="95"/>
      <c r="NBO118" s="95"/>
      <c r="NBP118" s="95"/>
      <c r="NBQ118" s="95"/>
      <c r="NBR118" s="95"/>
      <c r="NBS118" s="95"/>
      <c r="NBT118" s="95"/>
      <c r="NBU118" s="95"/>
      <c r="NBV118" s="95"/>
      <c r="NBW118" s="95"/>
      <c r="NBX118" s="95"/>
      <c r="NBY118" s="95"/>
      <c r="NBZ118" s="95"/>
      <c r="NCA118" s="95"/>
      <c r="NCB118" s="95"/>
      <c r="NCC118" s="95"/>
      <c r="NCD118" s="95"/>
      <c r="NCE118" s="95"/>
      <c r="NCF118" s="95"/>
      <c r="NCG118" s="95"/>
      <c r="NCH118" s="95"/>
      <c r="NCI118" s="95"/>
      <c r="NCJ118" s="95"/>
      <c r="NCK118" s="95"/>
      <c r="NCL118" s="95"/>
      <c r="NCM118" s="95"/>
      <c r="NCN118" s="95"/>
      <c r="NCO118" s="95"/>
      <c r="NCP118" s="95"/>
      <c r="NCQ118" s="95"/>
      <c r="NCR118" s="95"/>
      <c r="NCS118" s="95"/>
      <c r="NCT118" s="95"/>
      <c r="NCU118" s="95"/>
      <c r="NCV118" s="95"/>
      <c r="NCW118" s="95"/>
      <c r="NCX118" s="95"/>
      <c r="NCY118" s="95"/>
      <c r="NCZ118" s="95"/>
      <c r="NDA118" s="95"/>
      <c r="NDB118" s="95"/>
      <c r="NDC118" s="95"/>
      <c r="NDD118" s="95"/>
      <c r="NDE118" s="95"/>
      <c r="NDF118" s="95"/>
      <c r="NDG118" s="95"/>
      <c r="NDH118" s="95"/>
      <c r="NDI118" s="95"/>
      <c r="NDJ118" s="95"/>
      <c r="NDK118" s="95"/>
      <c r="NDL118" s="95"/>
      <c r="NDM118" s="95"/>
      <c r="NDN118" s="95"/>
      <c r="NDO118" s="95"/>
      <c r="NDP118" s="95"/>
      <c r="NDQ118" s="95"/>
      <c r="NDR118" s="95"/>
      <c r="NDS118" s="95"/>
      <c r="NDT118" s="95"/>
      <c r="NDU118" s="95"/>
      <c r="NDV118" s="95"/>
      <c r="NDW118" s="95"/>
      <c r="NDX118" s="95"/>
      <c r="NDY118" s="95"/>
      <c r="NDZ118" s="95"/>
      <c r="NEA118" s="95"/>
      <c r="NEB118" s="95"/>
      <c r="NEC118" s="95"/>
      <c r="NED118" s="95"/>
      <c r="NEE118" s="95"/>
      <c r="NEF118" s="95"/>
      <c r="NEG118" s="95"/>
      <c r="NEH118" s="95"/>
      <c r="NEI118" s="95"/>
      <c r="NEJ118" s="95"/>
      <c r="NEK118" s="95"/>
      <c r="NEL118" s="95"/>
      <c r="NEM118" s="95"/>
      <c r="NEN118" s="95"/>
      <c r="NEO118" s="95"/>
      <c r="NEP118" s="95"/>
      <c r="NEQ118" s="95"/>
      <c r="NER118" s="95"/>
      <c r="NES118" s="95"/>
      <c r="NET118" s="95"/>
      <c r="NEU118" s="95"/>
      <c r="NEV118" s="95"/>
      <c r="NEW118" s="95"/>
      <c r="NEX118" s="95"/>
      <c r="NEY118" s="95"/>
      <c r="NEZ118" s="95"/>
      <c r="NFA118" s="95"/>
      <c r="NFB118" s="95"/>
      <c r="NFC118" s="95"/>
      <c r="NFD118" s="95"/>
      <c r="NFE118" s="95"/>
      <c r="NFF118" s="95"/>
      <c r="NFG118" s="95"/>
      <c r="NFH118" s="95"/>
      <c r="NFI118" s="95"/>
      <c r="NFJ118" s="95"/>
      <c r="NFK118" s="95"/>
      <c r="NFL118" s="95"/>
      <c r="NFM118" s="95"/>
      <c r="NFN118" s="95"/>
      <c r="NFO118" s="95"/>
      <c r="NFP118" s="95"/>
      <c r="NFQ118" s="95"/>
      <c r="NFR118" s="95"/>
      <c r="NFS118" s="95"/>
      <c r="NFT118" s="95"/>
      <c r="NFU118" s="95"/>
      <c r="NFV118" s="95"/>
      <c r="NFW118" s="95"/>
      <c r="NFX118" s="95"/>
      <c r="NFY118" s="95"/>
      <c r="NFZ118" s="95"/>
      <c r="NGA118" s="95"/>
      <c r="NGB118" s="95"/>
      <c r="NGC118" s="95"/>
      <c r="NGD118" s="95"/>
      <c r="NGE118" s="95"/>
      <c r="NGF118" s="95"/>
      <c r="NGG118" s="95"/>
      <c r="NGH118" s="95"/>
      <c r="NGI118" s="95"/>
      <c r="NGJ118" s="95"/>
      <c r="NGK118" s="95"/>
      <c r="NGL118" s="95"/>
      <c r="NGM118" s="95"/>
      <c r="NGN118" s="95"/>
      <c r="NGO118" s="95"/>
      <c r="NGP118" s="95"/>
      <c r="NGQ118" s="95"/>
      <c r="NGR118" s="95"/>
      <c r="NGS118" s="95"/>
      <c r="NGT118" s="95"/>
      <c r="NGU118" s="95"/>
      <c r="NGV118" s="95"/>
      <c r="NGW118" s="95"/>
      <c r="NGX118" s="95"/>
      <c r="NGY118" s="95"/>
      <c r="NGZ118" s="95"/>
      <c r="NHA118" s="95"/>
      <c r="NHB118" s="95"/>
      <c r="NHC118" s="95"/>
      <c r="NHD118" s="95"/>
      <c r="NHE118" s="95"/>
      <c r="NHF118" s="95"/>
      <c r="NHG118" s="95"/>
      <c r="NHH118" s="95"/>
      <c r="NHI118" s="95"/>
      <c r="NHJ118" s="95"/>
      <c r="NHK118" s="95"/>
      <c r="NHL118" s="95"/>
      <c r="NHM118" s="95"/>
      <c r="NHN118" s="95"/>
      <c r="NHO118" s="95"/>
      <c r="NHP118" s="95"/>
      <c r="NHQ118" s="95"/>
      <c r="NHR118" s="95"/>
      <c r="NHS118" s="95"/>
      <c r="NHT118" s="95"/>
      <c r="NHU118" s="95"/>
      <c r="NHV118" s="95"/>
      <c r="NHW118" s="95"/>
      <c r="NHX118" s="95"/>
      <c r="NHY118" s="95"/>
      <c r="NHZ118" s="95"/>
      <c r="NIA118" s="95"/>
      <c r="NIB118" s="95"/>
      <c r="NIC118" s="95"/>
      <c r="NID118" s="95"/>
      <c r="NIE118" s="95"/>
      <c r="NIF118" s="95"/>
      <c r="NIG118" s="95"/>
      <c r="NIH118" s="95"/>
      <c r="NII118" s="95"/>
      <c r="NIJ118" s="95"/>
      <c r="NIK118" s="95"/>
      <c r="NIL118" s="95"/>
      <c r="NIM118" s="95"/>
      <c r="NIN118" s="95"/>
      <c r="NIO118" s="95"/>
      <c r="NIP118" s="95"/>
      <c r="NIQ118" s="95"/>
      <c r="NIR118" s="95"/>
      <c r="NIS118" s="95"/>
      <c r="NIT118" s="95"/>
      <c r="NIU118" s="95"/>
      <c r="NIV118" s="95"/>
      <c r="NIW118" s="95"/>
      <c r="NIX118" s="95"/>
      <c r="NIY118" s="95"/>
      <c r="NIZ118" s="95"/>
      <c r="NJA118" s="95"/>
      <c r="NJB118" s="95"/>
      <c r="NJC118" s="95"/>
      <c r="NJD118" s="95"/>
      <c r="NJE118" s="95"/>
      <c r="NJF118" s="95"/>
      <c r="NJG118" s="95"/>
      <c r="NJH118" s="95"/>
      <c r="NJI118" s="95"/>
      <c r="NJJ118" s="95"/>
      <c r="NJK118" s="95"/>
      <c r="NJL118" s="95"/>
      <c r="NJM118" s="95"/>
      <c r="NJN118" s="95"/>
      <c r="NJO118" s="95"/>
      <c r="NJP118" s="95"/>
      <c r="NJQ118" s="95"/>
      <c r="NJR118" s="95"/>
      <c r="NJS118" s="95"/>
      <c r="NJT118" s="95"/>
      <c r="NJU118" s="95"/>
      <c r="NJV118" s="95"/>
      <c r="NJW118" s="95"/>
      <c r="NJX118" s="95"/>
      <c r="NJY118" s="95"/>
      <c r="NJZ118" s="95"/>
      <c r="NKA118" s="95"/>
      <c r="NKB118" s="95"/>
      <c r="NKC118" s="95"/>
      <c r="NKD118" s="95"/>
      <c r="NKE118" s="95"/>
      <c r="NKF118" s="95"/>
      <c r="NKG118" s="95"/>
      <c r="NKH118" s="95"/>
      <c r="NKI118" s="95"/>
      <c r="NKJ118" s="95"/>
      <c r="NKK118" s="95"/>
      <c r="NKL118" s="95"/>
      <c r="NKM118" s="95"/>
      <c r="NKN118" s="95"/>
      <c r="NKO118" s="95"/>
      <c r="NKP118" s="95"/>
      <c r="NKQ118" s="95"/>
      <c r="NKR118" s="95"/>
      <c r="NKS118" s="95"/>
      <c r="NKT118" s="95"/>
      <c r="NKU118" s="95"/>
      <c r="NKV118" s="95"/>
      <c r="NKW118" s="95"/>
      <c r="NKX118" s="95"/>
      <c r="NKY118" s="95"/>
      <c r="NKZ118" s="95"/>
      <c r="NLA118" s="95"/>
      <c r="NLB118" s="95"/>
      <c r="NLC118" s="95"/>
      <c r="NLD118" s="95"/>
      <c r="NLE118" s="95"/>
      <c r="NLF118" s="95"/>
      <c r="NLG118" s="95"/>
      <c r="NLH118" s="95"/>
      <c r="NLI118" s="95"/>
      <c r="NLJ118" s="95"/>
      <c r="NLK118" s="95"/>
      <c r="NLL118" s="95"/>
      <c r="NLM118" s="95"/>
      <c r="NLN118" s="95"/>
      <c r="NLO118" s="95"/>
      <c r="NLP118" s="95"/>
      <c r="NLQ118" s="95"/>
      <c r="NLR118" s="95"/>
      <c r="NLS118" s="95"/>
      <c r="NLT118" s="95"/>
      <c r="NLU118" s="95"/>
      <c r="NLV118" s="95"/>
      <c r="NLW118" s="95"/>
      <c r="NLX118" s="95"/>
      <c r="NLY118" s="95"/>
      <c r="NLZ118" s="95"/>
      <c r="NMA118" s="95"/>
      <c r="NMB118" s="95"/>
      <c r="NMC118" s="95"/>
      <c r="NMD118" s="95"/>
      <c r="NME118" s="95"/>
      <c r="NMF118" s="95"/>
      <c r="NMG118" s="95"/>
      <c r="NMH118" s="95"/>
      <c r="NMI118" s="95"/>
      <c r="NMJ118" s="95"/>
      <c r="NMK118" s="95"/>
      <c r="NML118" s="95"/>
      <c r="NMM118" s="95"/>
      <c r="NMN118" s="95"/>
      <c r="NMO118" s="95"/>
      <c r="NMP118" s="95"/>
      <c r="NMQ118" s="95"/>
      <c r="NMR118" s="95"/>
      <c r="NMS118" s="95"/>
      <c r="NMT118" s="95"/>
      <c r="NMU118" s="95"/>
      <c r="NMV118" s="95"/>
      <c r="NMW118" s="95"/>
      <c r="NMX118" s="95"/>
      <c r="NMY118" s="95"/>
      <c r="NMZ118" s="95"/>
      <c r="NNA118" s="95"/>
      <c r="NNB118" s="95"/>
      <c r="NNC118" s="95"/>
      <c r="NND118" s="95"/>
      <c r="NNE118" s="95"/>
      <c r="NNF118" s="95"/>
      <c r="NNG118" s="95"/>
      <c r="NNH118" s="95"/>
      <c r="NNI118" s="95"/>
      <c r="NNJ118" s="95"/>
      <c r="NNK118" s="95"/>
      <c r="NNL118" s="95"/>
      <c r="NNM118" s="95"/>
      <c r="NNN118" s="95"/>
      <c r="NNO118" s="95"/>
      <c r="NNP118" s="95"/>
      <c r="NNQ118" s="95"/>
      <c r="NNR118" s="95"/>
      <c r="NNS118" s="95"/>
      <c r="NNT118" s="95"/>
      <c r="NNU118" s="95"/>
      <c r="NNV118" s="95"/>
      <c r="NNW118" s="95"/>
      <c r="NNX118" s="95"/>
      <c r="NNY118" s="95"/>
      <c r="NNZ118" s="95"/>
      <c r="NOA118" s="95"/>
      <c r="NOB118" s="95"/>
      <c r="NOC118" s="95"/>
      <c r="NOD118" s="95"/>
      <c r="NOE118" s="95"/>
      <c r="NOF118" s="95"/>
      <c r="NOG118" s="95"/>
      <c r="NOH118" s="95"/>
      <c r="NOI118" s="95"/>
      <c r="NOJ118" s="95"/>
      <c r="NOK118" s="95"/>
      <c r="NOL118" s="95"/>
      <c r="NOM118" s="95"/>
      <c r="NON118" s="95"/>
      <c r="NOO118" s="95"/>
      <c r="NOP118" s="95"/>
      <c r="NOQ118" s="95"/>
      <c r="NOR118" s="95"/>
      <c r="NOS118" s="95"/>
      <c r="NOT118" s="95"/>
      <c r="NOU118" s="95"/>
      <c r="NOV118" s="95"/>
      <c r="NOW118" s="95"/>
      <c r="NOX118" s="95"/>
      <c r="NOY118" s="95"/>
      <c r="NOZ118" s="95"/>
      <c r="NPA118" s="95"/>
      <c r="NPB118" s="95"/>
      <c r="NPC118" s="95"/>
      <c r="NPD118" s="95"/>
      <c r="NPE118" s="95"/>
      <c r="NPF118" s="95"/>
      <c r="NPG118" s="95"/>
      <c r="NPH118" s="95"/>
      <c r="NPI118" s="95"/>
      <c r="NPJ118" s="95"/>
      <c r="NPK118" s="95"/>
      <c r="NPL118" s="95"/>
      <c r="NPM118" s="95"/>
      <c r="NPN118" s="95"/>
      <c r="NPO118" s="95"/>
      <c r="NPP118" s="95"/>
      <c r="NPQ118" s="95"/>
      <c r="NPR118" s="95"/>
      <c r="NPS118" s="95"/>
      <c r="NPT118" s="95"/>
      <c r="NPU118" s="95"/>
      <c r="NPV118" s="95"/>
      <c r="NPW118" s="95"/>
      <c r="NPX118" s="95"/>
      <c r="NPY118" s="95"/>
      <c r="NPZ118" s="95"/>
      <c r="NQA118" s="95"/>
      <c r="NQB118" s="95"/>
      <c r="NQC118" s="95"/>
      <c r="NQD118" s="95"/>
      <c r="NQE118" s="95"/>
      <c r="NQF118" s="95"/>
      <c r="NQG118" s="95"/>
      <c r="NQH118" s="95"/>
      <c r="NQI118" s="95"/>
      <c r="NQJ118" s="95"/>
      <c r="NQK118" s="95"/>
      <c r="NQL118" s="95"/>
      <c r="NQM118" s="95"/>
      <c r="NQN118" s="95"/>
      <c r="NQO118" s="95"/>
      <c r="NQP118" s="95"/>
      <c r="NQQ118" s="95"/>
      <c r="NQR118" s="95"/>
      <c r="NQS118" s="95"/>
      <c r="NQT118" s="95"/>
      <c r="NQU118" s="95"/>
      <c r="NQV118" s="95"/>
      <c r="NQW118" s="95"/>
      <c r="NQX118" s="95"/>
      <c r="NQY118" s="95"/>
      <c r="NQZ118" s="95"/>
      <c r="NRA118" s="95"/>
      <c r="NRB118" s="95"/>
      <c r="NRC118" s="95"/>
      <c r="NRD118" s="95"/>
      <c r="NRE118" s="95"/>
      <c r="NRF118" s="95"/>
      <c r="NRG118" s="95"/>
      <c r="NRH118" s="95"/>
      <c r="NRI118" s="95"/>
      <c r="NRJ118" s="95"/>
      <c r="NRK118" s="95"/>
      <c r="NRL118" s="95"/>
      <c r="NRM118" s="95"/>
      <c r="NRN118" s="95"/>
      <c r="NRO118" s="95"/>
      <c r="NRP118" s="95"/>
      <c r="NRQ118" s="95"/>
      <c r="NRR118" s="95"/>
      <c r="NRS118" s="95"/>
      <c r="NRT118" s="95"/>
      <c r="NRU118" s="95"/>
      <c r="NRV118" s="95"/>
      <c r="NRW118" s="95"/>
      <c r="NRX118" s="95"/>
      <c r="NRY118" s="95"/>
      <c r="NRZ118" s="95"/>
      <c r="NSA118" s="95"/>
      <c r="NSB118" s="95"/>
      <c r="NSC118" s="95"/>
      <c r="NSD118" s="95"/>
      <c r="NSE118" s="95"/>
      <c r="NSF118" s="95"/>
      <c r="NSG118" s="95"/>
      <c r="NSH118" s="95"/>
      <c r="NSI118" s="95"/>
      <c r="NSJ118" s="95"/>
      <c r="NSK118" s="95"/>
      <c r="NSL118" s="95"/>
      <c r="NSM118" s="95"/>
      <c r="NSN118" s="95"/>
      <c r="NSO118" s="95"/>
      <c r="NSP118" s="95"/>
      <c r="NSQ118" s="95"/>
      <c r="NSR118" s="95"/>
      <c r="NSS118" s="95"/>
      <c r="NST118" s="95"/>
      <c r="NSU118" s="95"/>
      <c r="NSV118" s="95"/>
      <c r="NSW118" s="95"/>
      <c r="NSX118" s="95"/>
      <c r="NSY118" s="95"/>
      <c r="NSZ118" s="95"/>
      <c r="NTA118" s="95"/>
      <c r="NTB118" s="95"/>
      <c r="NTC118" s="95"/>
      <c r="NTD118" s="95"/>
      <c r="NTE118" s="95"/>
      <c r="NTF118" s="95"/>
      <c r="NTG118" s="95"/>
      <c r="NTH118" s="95"/>
      <c r="NTI118" s="95"/>
      <c r="NTJ118" s="95"/>
      <c r="NTK118" s="95"/>
      <c r="NTL118" s="95"/>
      <c r="NTM118" s="95"/>
      <c r="NTN118" s="95"/>
      <c r="NTO118" s="95"/>
      <c r="NTP118" s="95"/>
      <c r="NTQ118" s="95"/>
      <c r="NTR118" s="95"/>
      <c r="NTS118" s="95"/>
      <c r="NTT118" s="95"/>
      <c r="NTU118" s="95"/>
      <c r="NTV118" s="95"/>
      <c r="NTW118" s="95"/>
      <c r="NTX118" s="95"/>
      <c r="NTY118" s="95"/>
      <c r="NTZ118" s="95"/>
      <c r="NUA118" s="95"/>
      <c r="NUB118" s="95"/>
      <c r="NUC118" s="95"/>
      <c r="NUD118" s="95"/>
      <c r="NUE118" s="95"/>
      <c r="NUF118" s="95"/>
      <c r="NUG118" s="95"/>
      <c r="NUH118" s="95"/>
      <c r="NUI118" s="95"/>
      <c r="NUJ118" s="95"/>
      <c r="NUK118" s="95"/>
      <c r="NUL118" s="95"/>
      <c r="NUM118" s="95"/>
      <c r="NUN118" s="95"/>
      <c r="NUO118" s="95"/>
      <c r="NUP118" s="95"/>
      <c r="NUQ118" s="95"/>
      <c r="NUR118" s="95"/>
      <c r="NUS118" s="95"/>
      <c r="NUT118" s="95"/>
      <c r="NUU118" s="95"/>
      <c r="NUV118" s="95"/>
      <c r="NUW118" s="95"/>
      <c r="NUX118" s="95"/>
      <c r="NUY118" s="95"/>
      <c r="NUZ118" s="95"/>
      <c r="NVA118" s="95"/>
      <c r="NVB118" s="95"/>
      <c r="NVC118" s="95"/>
      <c r="NVD118" s="95"/>
      <c r="NVE118" s="95"/>
      <c r="NVF118" s="95"/>
      <c r="NVG118" s="95"/>
      <c r="NVH118" s="95"/>
      <c r="NVI118" s="95"/>
      <c r="NVJ118" s="95"/>
      <c r="NVK118" s="95"/>
      <c r="NVL118" s="95"/>
      <c r="NVM118" s="95"/>
      <c r="NVN118" s="95"/>
      <c r="NVO118" s="95"/>
      <c r="NVP118" s="95"/>
      <c r="NVQ118" s="95"/>
      <c r="NVR118" s="95"/>
      <c r="NVS118" s="95"/>
      <c r="NVT118" s="95"/>
      <c r="NVU118" s="95"/>
      <c r="NVV118" s="95"/>
      <c r="NVW118" s="95"/>
      <c r="NVX118" s="95"/>
      <c r="NVY118" s="95"/>
      <c r="NVZ118" s="95"/>
      <c r="NWA118" s="95"/>
      <c r="NWB118" s="95"/>
      <c r="NWC118" s="95"/>
      <c r="NWD118" s="95"/>
      <c r="NWE118" s="95"/>
      <c r="NWF118" s="95"/>
      <c r="NWG118" s="95"/>
      <c r="NWH118" s="95"/>
      <c r="NWI118" s="95"/>
      <c r="NWJ118" s="95"/>
      <c r="NWK118" s="95"/>
      <c r="NWL118" s="95"/>
      <c r="NWM118" s="95"/>
      <c r="NWN118" s="95"/>
      <c r="NWO118" s="95"/>
      <c r="NWP118" s="95"/>
      <c r="NWQ118" s="95"/>
      <c r="NWR118" s="95"/>
      <c r="NWS118" s="95"/>
      <c r="NWT118" s="95"/>
      <c r="NWU118" s="95"/>
      <c r="NWV118" s="95"/>
      <c r="NWW118" s="95"/>
      <c r="NWX118" s="95"/>
      <c r="NWY118" s="95"/>
      <c r="NWZ118" s="95"/>
      <c r="NXA118" s="95"/>
      <c r="NXB118" s="95"/>
      <c r="NXC118" s="95"/>
      <c r="NXD118" s="95"/>
      <c r="NXE118" s="95"/>
      <c r="NXF118" s="95"/>
      <c r="NXG118" s="95"/>
      <c r="NXH118" s="95"/>
      <c r="NXI118" s="95"/>
      <c r="NXJ118" s="95"/>
      <c r="NXK118" s="95"/>
      <c r="NXL118" s="95"/>
      <c r="NXM118" s="95"/>
      <c r="NXN118" s="95"/>
      <c r="NXO118" s="95"/>
      <c r="NXP118" s="95"/>
      <c r="NXQ118" s="95"/>
      <c r="NXR118" s="95"/>
      <c r="NXS118" s="95"/>
      <c r="NXT118" s="95"/>
      <c r="NXU118" s="95"/>
      <c r="NXV118" s="95"/>
      <c r="NXW118" s="95"/>
      <c r="NXX118" s="95"/>
      <c r="NXY118" s="95"/>
      <c r="NXZ118" s="95"/>
      <c r="NYA118" s="95"/>
      <c r="NYB118" s="95"/>
      <c r="NYC118" s="95"/>
      <c r="NYD118" s="95"/>
      <c r="NYE118" s="95"/>
      <c r="NYF118" s="95"/>
      <c r="NYG118" s="95"/>
      <c r="NYH118" s="95"/>
      <c r="NYI118" s="95"/>
      <c r="NYJ118" s="95"/>
      <c r="NYK118" s="95"/>
      <c r="NYL118" s="95"/>
      <c r="NYM118" s="95"/>
      <c r="NYN118" s="95"/>
      <c r="NYO118" s="95"/>
      <c r="NYP118" s="95"/>
      <c r="NYQ118" s="95"/>
      <c r="NYR118" s="95"/>
      <c r="NYS118" s="95"/>
      <c r="NYT118" s="95"/>
      <c r="NYU118" s="95"/>
      <c r="NYV118" s="95"/>
      <c r="NYW118" s="95"/>
      <c r="NYX118" s="95"/>
      <c r="NYY118" s="95"/>
      <c r="NYZ118" s="95"/>
      <c r="NZA118" s="95"/>
      <c r="NZB118" s="95"/>
      <c r="NZC118" s="95"/>
      <c r="NZD118" s="95"/>
      <c r="NZE118" s="95"/>
      <c r="NZF118" s="95"/>
      <c r="NZG118" s="95"/>
      <c r="NZH118" s="95"/>
      <c r="NZI118" s="95"/>
      <c r="NZJ118" s="95"/>
      <c r="NZK118" s="95"/>
      <c r="NZL118" s="95"/>
      <c r="NZM118" s="95"/>
      <c r="NZN118" s="95"/>
      <c r="NZO118" s="95"/>
      <c r="NZP118" s="95"/>
      <c r="NZQ118" s="95"/>
      <c r="NZR118" s="95"/>
      <c r="NZS118" s="95"/>
      <c r="NZT118" s="95"/>
      <c r="NZU118" s="95"/>
      <c r="NZV118" s="95"/>
      <c r="NZW118" s="95"/>
      <c r="NZX118" s="95"/>
      <c r="NZY118" s="95"/>
      <c r="NZZ118" s="95"/>
      <c r="OAA118" s="95"/>
      <c r="OAB118" s="95"/>
      <c r="OAC118" s="95"/>
      <c r="OAD118" s="95"/>
      <c r="OAE118" s="95"/>
      <c r="OAF118" s="95"/>
      <c r="OAG118" s="95"/>
      <c r="OAH118" s="95"/>
      <c r="OAI118" s="95"/>
      <c r="OAJ118" s="95"/>
      <c r="OAK118" s="95"/>
      <c r="OAL118" s="95"/>
      <c r="OAM118" s="95"/>
      <c r="OAN118" s="95"/>
      <c r="OAO118" s="95"/>
      <c r="OAP118" s="95"/>
      <c r="OAQ118" s="95"/>
      <c r="OAR118" s="95"/>
      <c r="OAS118" s="95"/>
      <c r="OAT118" s="95"/>
      <c r="OAU118" s="95"/>
      <c r="OAV118" s="95"/>
      <c r="OAW118" s="95"/>
      <c r="OAX118" s="95"/>
      <c r="OAY118" s="95"/>
      <c r="OAZ118" s="95"/>
      <c r="OBA118" s="95"/>
      <c r="OBB118" s="95"/>
      <c r="OBC118" s="95"/>
      <c r="OBD118" s="95"/>
      <c r="OBE118" s="95"/>
      <c r="OBF118" s="95"/>
      <c r="OBG118" s="95"/>
      <c r="OBH118" s="95"/>
      <c r="OBI118" s="95"/>
      <c r="OBJ118" s="95"/>
      <c r="OBK118" s="95"/>
      <c r="OBL118" s="95"/>
      <c r="OBM118" s="95"/>
      <c r="OBN118" s="95"/>
      <c r="OBO118" s="95"/>
      <c r="OBP118" s="95"/>
      <c r="OBQ118" s="95"/>
      <c r="OBR118" s="95"/>
      <c r="OBS118" s="95"/>
      <c r="OBT118" s="95"/>
      <c r="OBU118" s="95"/>
      <c r="OBV118" s="95"/>
      <c r="OBW118" s="95"/>
      <c r="OBX118" s="95"/>
      <c r="OBY118" s="95"/>
      <c r="OBZ118" s="95"/>
      <c r="OCA118" s="95"/>
      <c r="OCB118" s="95"/>
      <c r="OCC118" s="95"/>
      <c r="OCD118" s="95"/>
      <c r="OCE118" s="95"/>
      <c r="OCF118" s="95"/>
      <c r="OCG118" s="95"/>
      <c r="OCH118" s="95"/>
      <c r="OCI118" s="95"/>
      <c r="OCJ118" s="95"/>
      <c r="OCK118" s="95"/>
      <c r="OCL118" s="95"/>
      <c r="OCM118" s="95"/>
      <c r="OCN118" s="95"/>
      <c r="OCO118" s="95"/>
      <c r="OCP118" s="95"/>
      <c r="OCQ118" s="95"/>
      <c r="OCR118" s="95"/>
      <c r="OCS118" s="95"/>
      <c r="OCT118" s="95"/>
      <c r="OCU118" s="95"/>
      <c r="OCV118" s="95"/>
      <c r="OCW118" s="95"/>
      <c r="OCX118" s="95"/>
      <c r="OCY118" s="95"/>
      <c r="OCZ118" s="95"/>
      <c r="ODA118" s="95"/>
      <c r="ODB118" s="95"/>
      <c r="ODC118" s="95"/>
      <c r="ODD118" s="95"/>
      <c r="ODE118" s="95"/>
      <c r="ODF118" s="95"/>
      <c r="ODG118" s="95"/>
      <c r="ODH118" s="95"/>
      <c r="ODI118" s="95"/>
      <c r="ODJ118" s="95"/>
      <c r="ODK118" s="95"/>
      <c r="ODL118" s="95"/>
      <c r="ODM118" s="95"/>
      <c r="ODN118" s="95"/>
      <c r="ODO118" s="95"/>
      <c r="ODP118" s="95"/>
      <c r="ODQ118" s="95"/>
      <c r="ODR118" s="95"/>
      <c r="ODS118" s="95"/>
      <c r="ODT118" s="95"/>
      <c r="ODU118" s="95"/>
      <c r="ODV118" s="95"/>
      <c r="ODW118" s="95"/>
      <c r="ODX118" s="95"/>
      <c r="ODY118" s="95"/>
      <c r="ODZ118" s="95"/>
      <c r="OEA118" s="95"/>
      <c r="OEB118" s="95"/>
      <c r="OEC118" s="95"/>
      <c r="OED118" s="95"/>
      <c r="OEE118" s="95"/>
      <c r="OEF118" s="95"/>
      <c r="OEG118" s="95"/>
      <c r="OEH118" s="95"/>
      <c r="OEI118" s="95"/>
      <c r="OEJ118" s="95"/>
      <c r="OEK118" s="95"/>
      <c r="OEL118" s="95"/>
      <c r="OEM118" s="95"/>
      <c r="OEN118" s="95"/>
      <c r="OEO118" s="95"/>
      <c r="OEP118" s="95"/>
      <c r="OEQ118" s="95"/>
      <c r="OER118" s="95"/>
      <c r="OES118" s="95"/>
      <c r="OET118" s="95"/>
      <c r="OEU118" s="95"/>
      <c r="OEV118" s="95"/>
      <c r="OEW118" s="95"/>
      <c r="OEX118" s="95"/>
      <c r="OEY118" s="95"/>
      <c r="OEZ118" s="95"/>
      <c r="OFA118" s="95"/>
      <c r="OFB118" s="95"/>
      <c r="OFC118" s="95"/>
      <c r="OFD118" s="95"/>
      <c r="OFE118" s="95"/>
      <c r="OFF118" s="95"/>
      <c r="OFG118" s="95"/>
      <c r="OFH118" s="95"/>
      <c r="OFI118" s="95"/>
      <c r="OFJ118" s="95"/>
      <c r="OFK118" s="95"/>
      <c r="OFL118" s="95"/>
      <c r="OFM118" s="95"/>
      <c r="OFN118" s="95"/>
      <c r="OFO118" s="95"/>
      <c r="OFP118" s="95"/>
      <c r="OFQ118" s="95"/>
      <c r="OFR118" s="95"/>
      <c r="OFS118" s="95"/>
      <c r="OFT118" s="95"/>
      <c r="OFU118" s="95"/>
      <c r="OFV118" s="95"/>
      <c r="OFW118" s="95"/>
      <c r="OFX118" s="95"/>
      <c r="OFY118" s="95"/>
      <c r="OFZ118" s="95"/>
      <c r="OGA118" s="95"/>
      <c r="OGB118" s="95"/>
      <c r="OGC118" s="95"/>
      <c r="OGD118" s="95"/>
      <c r="OGE118" s="95"/>
      <c r="OGF118" s="95"/>
      <c r="OGG118" s="95"/>
      <c r="OGH118" s="95"/>
      <c r="OGI118" s="95"/>
      <c r="OGJ118" s="95"/>
      <c r="OGK118" s="95"/>
      <c r="OGL118" s="95"/>
      <c r="OGM118" s="95"/>
      <c r="OGN118" s="95"/>
      <c r="OGO118" s="95"/>
      <c r="OGP118" s="95"/>
      <c r="OGQ118" s="95"/>
      <c r="OGR118" s="95"/>
      <c r="OGS118" s="95"/>
      <c r="OGT118" s="95"/>
      <c r="OGU118" s="95"/>
      <c r="OGV118" s="95"/>
      <c r="OGW118" s="95"/>
      <c r="OGX118" s="95"/>
      <c r="OGY118" s="95"/>
      <c r="OGZ118" s="95"/>
      <c r="OHA118" s="95"/>
      <c r="OHB118" s="95"/>
      <c r="OHC118" s="95"/>
      <c r="OHD118" s="95"/>
      <c r="OHE118" s="95"/>
      <c r="OHF118" s="95"/>
      <c r="OHG118" s="95"/>
      <c r="OHH118" s="95"/>
      <c r="OHI118" s="95"/>
      <c r="OHJ118" s="95"/>
      <c r="OHK118" s="95"/>
      <c r="OHL118" s="95"/>
      <c r="OHM118" s="95"/>
      <c r="OHN118" s="95"/>
      <c r="OHO118" s="95"/>
      <c r="OHP118" s="95"/>
      <c r="OHQ118" s="95"/>
      <c r="OHR118" s="95"/>
      <c r="OHS118" s="95"/>
      <c r="OHT118" s="95"/>
      <c r="OHU118" s="95"/>
      <c r="OHV118" s="95"/>
      <c r="OHW118" s="95"/>
      <c r="OHX118" s="95"/>
      <c r="OHY118" s="95"/>
      <c r="OHZ118" s="95"/>
      <c r="OIA118" s="95"/>
      <c r="OIB118" s="95"/>
      <c r="OIC118" s="95"/>
      <c r="OID118" s="95"/>
      <c r="OIE118" s="95"/>
      <c r="OIF118" s="95"/>
      <c r="OIG118" s="95"/>
      <c r="OIH118" s="95"/>
      <c r="OII118" s="95"/>
      <c r="OIJ118" s="95"/>
      <c r="OIK118" s="95"/>
      <c r="OIL118" s="95"/>
      <c r="OIM118" s="95"/>
      <c r="OIN118" s="95"/>
      <c r="OIO118" s="95"/>
      <c r="OIP118" s="95"/>
      <c r="OIQ118" s="95"/>
      <c r="OIR118" s="95"/>
      <c r="OIS118" s="95"/>
      <c r="OIT118" s="95"/>
      <c r="OIU118" s="95"/>
      <c r="OIV118" s="95"/>
      <c r="OIW118" s="95"/>
      <c r="OIX118" s="95"/>
      <c r="OIY118" s="95"/>
      <c r="OIZ118" s="95"/>
      <c r="OJA118" s="95"/>
      <c r="OJB118" s="95"/>
      <c r="OJC118" s="95"/>
      <c r="OJD118" s="95"/>
      <c r="OJE118" s="95"/>
      <c r="OJF118" s="95"/>
      <c r="OJG118" s="95"/>
      <c r="OJH118" s="95"/>
      <c r="OJI118" s="95"/>
      <c r="OJJ118" s="95"/>
      <c r="OJK118" s="95"/>
      <c r="OJL118" s="95"/>
      <c r="OJM118" s="95"/>
      <c r="OJN118" s="95"/>
      <c r="OJO118" s="95"/>
      <c r="OJP118" s="95"/>
      <c r="OJQ118" s="95"/>
      <c r="OJR118" s="95"/>
      <c r="OJS118" s="95"/>
      <c r="OJT118" s="95"/>
      <c r="OJU118" s="95"/>
      <c r="OJV118" s="95"/>
      <c r="OJW118" s="95"/>
      <c r="OJX118" s="95"/>
      <c r="OJY118" s="95"/>
      <c r="OJZ118" s="95"/>
      <c r="OKA118" s="95"/>
      <c r="OKB118" s="95"/>
      <c r="OKC118" s="95"/>
      <c r="OKD118" s="95"/>
      <c r="OKE118" s="95"/>
      <c r="OKF118" s="95"/>
      <c r="OKG118" s="95"/>
      <c r="OKH118" s="95"/>
      <c r="OKI118" s="95"/>
      <c r="OKJ118" s="95"/>
      <c r="OKK118" s="95"/>
      <c r="OKL118" s="95"/>
      <c r="OKM118" s="95"/>
      <c r="OKN118" s="95"/>
      <c r="OKO118" s="95"/>
      <c r="OKP118" s="95"/>
      <c r="OKQ118" s="95"/>
      <c r="OKR118" s="95"/>
      <c r="OKS118" s="95"/>
      <c r="OKT118" s="95"/>
      <c r="OKU118" s="95"/>
      <c r="OKV118" s="95"/>
      <c r="OKW118" s="95"/>
      <c r="OKX118" s="95"/>
      <c r="OKY118" s="95"/>
      <c r="OKZ118" s="95"/>
      <c r="OLA118" s="95"/>
      <c r="OLB118" s="95"/>
      <c r="OLC118" s="95"/>
      <c r="OLD118" s="95"/>
      <c r="OLE118" s="95"/>
      <c r="OLF118" s="95"/>
      <c r="OLG118" s="95"/>
      <c r="OLH118" s="95"/>
      <c r="OLI118" s="95"/>
      <c r="OLJ118" s="95"/>
      <c r="OLK118" s="95"/>
      <c r="OLL118" s="95"/>
      <c r="OLM118" s="95"/>
      <c r="OLN118" s="95"/>
      <c r="OLO118" s="95"/>
      <c r="OLP118" s="95"/>
      <c r="OLQ118" s="95"/>
      <c r="OLR118" s="95"/>
      <c r="OLS118" s="95"/>
      <c r="OLT118" s="95"/>
      <c r="OLU118" s="95"/>
      <c r="OLV118" s="95"/>
      <c r="OLW118" s="95"/>
      <c r="OLX118" s="95"/>
      <c r="OLY118" s="95"/>
      <c r="OLZ118" s="95"/>
      <c r="OMA118" s="95"/>
      <c r="OMB118" s="95"/>
      <c r="OMC118" s="95"/>
      <c r="OMD118" s="95"/>
      <c r="OME118" s="95"/>
      <c r="OMF118" s="95"/>
      <c r="OMG118" s="95"/>
      <c r="OMH118" s="95"/>
      <c r="OMI118" s="95"/>
      <c r="OMJ118" s="95"/>
      <c r="OMK118" s="95"/>
      <c r="OML118" s="95"/>
      <c r="OMM118" s="95"/>
      <c r="OMN118" s="95"/>
      <c r="OMO118" s="95"/>
      <c r="OMP118" s="95"/>
      <c r="OMQ118" s="95"/>
      <c r="OMR118" s="95"/>
      <c r="OMS118" s="95"/>
      <c r="OMT118" s="95"/>
      <c r="OMU118" s="95"/>
      <c r="OMV118" s="95"/>
      <c r="OMW118" s="95"/>
      <c r="OMX118" s="95"/>
      <c r="OMY118" s="95"/>
      <c r="OMZ118" s="95"/>
      <c r="ONA118" s="95"/>
      <c r="ONB118" s="95"/>
      <c r="ONC118" s="95"/>
      <c r="OND118" s="95"/>
      <c r="ONE118" s="95"/>
      <c r="ONF118" s="95"/>
      <c r="ONG118" s="95"/>
      <c r="ONH118" s="95"/>
      <c r="ONI118" s="95"/>
      <c r="ONJ118" s="95"/>
      <c r="ONK118" s="95"/>
      <c r="ONL118" s="95"/>
      <c r="ONM118" s="95"/>
      <c r="ONN118" s="95"/>
      <c r="ONO118" s="95"/>
      <c r="ONP118" s="95"/>
      <c r="ONQ118" s="95"/>
      <c r="ONR118" s="95"/>
      <c r="ONS118" s="95"/>
      <c r="ONT118" s="95"/>
      <c r="ONU118" s="95"/>
      <c r="ONV118" s="95"/>
      <c r="ONW118" s="95"/>
      <c r="ONX118" s="95"/>
      <c r="ONY118" s="95"/>
      <c r="ONZ118" s="95"/>
      <c r="OOA118" s="95"/>
      <c r="OOB118" s="95"/>
      <c r="OOC118" s="95"/>
      <c r="OOD118" s="95"/>
      <c r="OOE118" s="95"/>
      <c r="OOF118" s="95"/>
      <c r="OOG118" s="95"/>
      <c r="OOH118" s="95"/>
      <c r="OOI118" s="95"/>
      <c r="OOJ118" s="95"/>
      <c r="OOK118" s="95"/>
      <c r="OOL118" s="95"/>
      <c r="OOM118" s="95"/>
      <c r="OON118" s="95"/>
      <c r="OOO118" s="95"/>
      <c r="OOP118" s="95"/>
      <c r="OOQ118" s="95"/>
      <c r="OOR118" s="95"/>
      <c r="OOS118" s="95"/>
      <c r="OOT118" s="95"/>
      <c r="OOU118" s="95"/>
      <c r="OOV118" s="95"/>
      <c r="OOW118" s="95"/>
      <c r="OOX118" s="95"/>
      <c r="OOY118" s="95"/>
      <c r="OOZ118" s="95"/>
      <c r="OPA118" s="95"/>
      <c r="OPB118" s="95"/>
      <c r="OPC118" s="95"/>
      <c r="OPD118" s="95"/>
      <c r="OPE118" s="95"/>
      <c r="OPF118" s="95"/>
      <c r="OPG118" s="95"/>
      <c r="OPH118" s="95"/>
      <c r="OPI118" s="95"/>
      <c r="OPJ118" s="95"/>
      <c r="OPK118" s="95"/>
      <c r="OPL118" s="95"/>
      <c r="OPM118" s="95"/>
      <c r="OPN118" s="95"/>
      <c r="OPO118" s="95"/>
      <c r="OPP118" s="95"/>
      <c r="OPQ118" s="95"/>
      <c r="OPR118" s="95"/>
      <c r="OPS118" s="95"/>
      <c r="OPT118" s="95"/>
      <c r="OPU118" s="95"/>
      <c r="OPV118" s="95"/>
      <c r="OPW118" s="95"/>
      <c r="OPX118" s="95"/>
      <c r="OPY118" s="95"/>
      <c r="OPZ118" s="95"/>
      <c r="OQA118" s="95"/>
      <c r="OQB118" s="95"/>
      <c r="OQC118" s="95"/>
      <c r="OQD118" s="95"/>
      <c r="OQE118" s="95"/>
      <c r="OQF118" s="95"/>
      <c r="OQG118" s="95"/>
      <c r="OQH118" s="95"/>
      <c r="OQI118" s="95"/>
      <c r="OQJ118" s="95"/>
      <c r="OQK118" s="95"/>
      <c r="OQL118" s="95"/>
      <c r="OQM118" s="95"/>
      <c r="OQN118" s="95"/>
      <c r="OQO118" s="95"/>
      <c r="OQP118" s="95"/>
      <c r="OQQ118" s="95"/>
      <c r="OQR118" s="95"/>
      <c r="OQS118" s="95"/>
      <c r="OQT118" s="95"/>
      <c r="OQU118" s="95"/>
      <c r="OQV118" s="95"/>
      <c r="OQW118" s="95"/>
      <c r="OQX118" s="95"/>
      <c r="OQY118" s="95"/>
      <c r="OQZ118" s="95"/>
      <c r="ORA118" s="95"/>
      <c r="ORB118" s="95"/>
      <c r="ORC118" s="95"/>
      <c r="ORD118" s="95"/>
      <c r="ORE118" s="95"/>
      <c r="ORF118" s="95"/>
      <c r="ORG118" s="95"/>
      <c r="ORH118" s="95"/>
      <c r="ORI118" s="95"/>
      <c r="ORJ118" s="95"/>
      <c r="ORK118" s="95"/>
      <c r="ORL118" s="95"/>
      <c r="ORM118" s="95"/>
      <c r="ORN118" s="95"/>
      <c r="ORO118" s="95"/>
      <c r="ORP118" s="95"/>
      <c r="ORQ118" s="95"/>
      <c r="ORR118" s="95"/>
      <c r="ORS118" s="95"/>
      <c r="ORT118" s="95"/>
      <c r="ORU118" s="95"/>
      <c r="ORV118" s="95"/>
      <c r="ORW118" s="95"/>
      <c r="ORX118" s="95"/>
      <c r="ORY118" s="95"/>
      <c r="ORZ118" s="95"/>
      <c r="OSA118" s="95"/>
      <c r="OSB118" s="95"/>
      <c r="OSC118" s="95"/>
      <c r="OSD118" s="95"/>
      <c r="OSE118" s="95"/>
      <c r="OSF118" s="95"/>
      <c r="OSG118" s="95"/>
      <c r="OSH118" s="95"/>
      <c r="OSI118" s="95"/>
      <c r="OSJ118" s="95"/>
      <c r="OSK118" s="95"/>
      <c r="OSL118" s="95"/>
      <c r="OSM118" s="95"/>
      <c r="OSN118" s="95"/>
      <c r="OSO118" s="95"/>
      <c r="OSP118" s="95"/>
      <c r="OSQ118" s="95"/>
      <c r="OSR118" s="95"/>
      <c r="OSS118" s="95"/>
      <c r="OST118" s="95"/>
      <c r="OSU118" s="95"/>
      <c r="OSV118" s="95"/>
      <c r="OSW118" s="95"/>
      <c r="OSX118" s="95"/>
      <c r="OSY118" s="95"/>
      <c r="OSZ118" s="95"/>
      <c r="OTA118" s="95"/>
      <c r="OTB118" s="95"/>
      <c r="OTC118" s="95"/>
      <c r="OTD118" s="95"/>
      <c r="OTE118" s="95"/>
      <c r="OTF118" s="95"/>
      <c r="OTG118" s="95"/>
      <c r="OTH118" s="95"/>
      <c r="OTI118" s="95"/>
      <c r="OTJ118" s="95"/>
      <c r="OTK118" s="95"/>
      <c r="OTL118" s="95"/>
      <c r="OTM118" s="95"/>
      <c r="OTN118" s="95"/>
      <c r="OTO118" s="95"/>
      <c r="OTP118" s="95"/>
      <c r="OTQ118" s="95"/>
      <c r="OTR118" s="95"/>
      <c r="OTS118" s="95"/>
      <c r="OTT118" s="95"/>
      <c r="OTU118" s="95"/>
      <c r="OTV118" s="95"/>
      <c r="OTW118" s="95"/>
      <c r="OTX118" s="95"/>
      <c r="OTY118" s="95"/>
      <c r="OTZ118" s="95"/>
      <c r="OUA118" s="95"/>
      <c r="OUB118" s="95"/>
      <c r="OUC118" s="95"/>
      <c r="OUD118" s="95"/>
      <c r="OUE118" s="95"/>
      <c r="OUF118" s="95"/>
      <c r="OUG118" s="95"/>
      <c r="OUH118" s="95"/>
      <c r="OUI118" s="95"/>
      <c r="OUJ118" s="95"/>
      <c r="OUK118" s="95"/>
      <c r="OUL118" s="95"/>
      <c r="OUM118" s="95"/>
      <c r="OUN118" s="95"/>
      <c r="OUO118" s="95"/>
      <c r="OUP118" s="95"/>
      <c r="OUQ118" s="95"/>
      <c r="OUR118" s="95"/>
      <c r="OUS118" s="95"/>
      <c r="OUT118" s="95"/>
      <c r="OUU118" s="95"/>
      <c r="OUV118" s="95"/>
      <c r="OUW118" s="95"/>
      <c r="OUX118" s="95"/>
      <c r="OUY118" s="95"/>
      <c r="OUZ118" s="95"/>
      <c r="OVA118" s="95"/>
      <c r="OVB118" s="95"/>
      <c r="OVC118" s="95"/>
      <c r="OVD118" s="95"/>
      <c r="OVE118" s="95"/>
      <c r="OVF118" s="95"/>
      <c r="OVG118" s="95"/>
      <c r="OVH118" s="95"/>
      <c r="OVI118" s="95"/>
      <c r="OVJ118" s="95"/>
      <c r="OVK118" s="95"/>
      <c r="OVL118" s="95"/>
      <c r="OVM118" s="95"/>
      <c r="OVN118" s="95"/>
      <c r="OVO118" s="95"/>
      <c r="OVP118" s="95"/>
      <c r="OVQ118" s="95"/>
      <c r="OVR118" s="95"/>
      <c r="OVS118" s="95"/>
      <c r="OVT118" s="95"/>
      <c r="OVU118" s="95"/>
      <c r="OVV118" s="95"/>
      <c r="OVW118" s="95"/>
      <c r="OVX118" s="95"/>
      <c r="OVY118" s="95"/>
      <c r="OVZ118" s="95"/>
      <c r="OWA118" s="95"/>
      <c r="OWB118" s="95"/>
      <c r="OWC118" s="95"/>
      <c r="OWD118" s="95"/>
      <c r="OWE118" s="95"/>
      <c r="OWF118" s="95"/>
      <c r="OWG118" s="95"/>
      <c r="OWH118" s="95"/>
      <c r="OWI118" s="95"/>
      <c r="OWJ118" s="95"/>
      <c r="OWK118" s="95"/>
      <c r="OWL118" s="95"/>
      <c r="OWM118" s="95"/>
      <c r="OWN118" s="95"/>
      <c r="OWO118" s="95"/>
      <c r="OWP118" s="95"/>
      <c r="OWQ118" s="95"/>
      <c r="OWR118" s="95"/>
      <c r="OWS118" s="95"/>
      <c r="OWT118" s="95"/>
      <c r="OWU118" s="95"/>
      <c r="OWV118" s="95"/>
      <c r="OWW118" s="95"/>
      <c r="OWX118" s="95"/>
      <c r="OWY118" s="95"/>
      <c r="OWZ118" s="95"/>
      <c r="OXA118" s="95"/>
      <c r="OXB118" s="95"/>
      <c r="OXC118" s="95"/>
      <c r="OXD118" s="95"/>
      <c r="OXE118" s="95"/>
      <c r="OXF118" s="95"/>
      <c r="OXG118" s="95"/>
      <c r="OXH118" s="95"/>
      <c r="OXI118" s="95"/>
      <c r="OXJ118" s="95"/>
      <c r="OXK118" s="95"/>
      <c r="OXL118" s="95"/>
      <c r="OXM118" s="95"/>
      <c r="OXN118" s="95"/>
      <c r="OXO118" s="95"/>
      <c r="OXP118" s="95"/>
      <c r="OXQ118" s="95"/>
      <c r="OXR118" s="95"/>
      <c r="OXS118" s="95"/>
      <c r="OXT118" s="95"/>
      <c r="OXU118" s="95"/>
      <c r="OXV118" s="95"/>
      <c r="OXW118" s="95"/>
      <c r="OXX118" s="95"/>
      <c r="OXY118" s="95"/>
      <c r="OXZ118" s="95"/>
      <c r="OYA118" s="95"/>
      <c r="OYB118" s="95"/>
      <c r="OYC118" s="95"/>
      <c r="OYD118" s="95"/>
      <c r="OYE118" s="95"/>
      <c r="OYF118" s="95"/>
      <c r="OYG118" s="95"/>
      <c r="OYH118" s="95"/>
      <c r="OYI118" s="95"/>
      <c r="OYJ118" s="95"/>
      <c r="OYK118" s="95"/>
      <c r="OYL118" s="95"/>
      <c r="OYM118" s="95"/>
      <c r="OYN118" s="95"/>
      <c r="OYO118" s="95"/>
      <c r="OYP118" s="95"/>
      <c r="OYQ118" s="95"/>
      <c r="OYR118" s="95"/>
      <c r="OYS118" s="95"/>
      <c r="OYT118" s="95"/>
      <c r="OYU118" s="95"/>
      <c r="OYV118" s="95"/>
      <c r="OYW118" s="95"/>
      <c r="OYX118" s="95"/>
      <c r="OYY118" s="95"/>
      <c r="OYZ118" s="95"/>
      <c r="OZA118" s="95"/>
      <c r="OZB118" s="95"/>
      <c r="OZC118" s="95"/>
      <c r="OZD118" s="95"/>
      <c r="OZE118" s="95"/>
      <c r="OZF118" s="95"/>
      <c r="OZG118" s="95"/>
      <c r="OZH118" s="95"/>
      <c r="OZI118" s="95"/>
      <c r="OZJ118" s="95"/>
      <c r="OZK118" s="95"/>
      <c r="OZL118" s="95"/>
      <c r="OZM118" s="95"/>
      <c r="OZN118" s="95"/>
      <c r="OZO118" s="95"/>
      <c r="OZP118" s="95"/>
      <c r="OZQ118" s="95"/>
      <c r="OZR118" s="95"/>
      <c r="OZS118" s="95"/>
      <c r="OZT118" s="95"/>
      <c r="OZU118" s="95"/>
      <c r="OZV118" s="95"/>
      <c r="OZW118" s="95"/>
      <c r="OZX118" s="95"/>
      <c r="OZY118" s="95"/>
      <c r="OZZ118" s="95"/>
      <c r="PAA118" s="95"/>
      <c r="PAB118" s="95"/>
      <c r="PAC118" s="95"/>
      <c r="PAD118" s="95"/>
      <c r="PAE118" s="95"/>
      <c r="PAF118" s="95"/>
      <c r="PAG118" s="95"/>
      <c r="PAH118" s="95"/>
      <c r="PAI118" s="95"/>
      <c r="PAJ118" s="95"/>
      <c r="PAK118" s="95"/>
      <c r="PAL118" s="95"/>
      <c r="PAM118" s="95"/>
      <c r="PAN118" s="95"/>
      <c r="PAO118" s="95"/>
      <c r="PAP118" s="95"/>
      <c r="PAQ118" s="95"/>
      <c r="PAR118" s="95"/>
      <c r="PAS118" s="95"/>
      <c r="PAT118" s="95"/>
      <c r="PAU118" s="95"/>
      <c r="PAV118" s="95"/>
      <c r="PAW118" s="95"/>
      <c r="PAX118" s="95"/>
      <c r="PAY118" s="95"/>
      <c r="PAZ118" s="95"/>
      <c r="PBA118" s="95"/>
      <c r="PBB118" s="95"/>
      <c r="PBC118" s="95"/>
      <c r="PBD118" s="95"/>
      <c r="PBE118" s="95"/>
      <c r="PBF118" s="95"/>
      <c r="PBG118" s="95"/>
      <c r="PBH118" s="95"/>
      <c r="PBI118" s="95"/>
      <c r="PBJ118" s="95"/>
      <c r="PBK118" s="95"/>
      <c r="PBL118" s="95"/>
      <c r="PBM118" s="95"/>
      <c r="PBN118" s="95"/>
      <c r="PBO118" s="95"/>
      <c r="PBP118" s="95"/>
      <c r="PBQ118" s="95"/>
      <c r="PBR118" s="95"/>
      <c r="PBS118" s="95"/>
      <c r="PBT118" s="95"/>
      <c r="PBU118" s="95"/>
      <c r="PBV118" s="95"/>
      <c r="PBW118" s="95"/>
      <c r="PBX118" s="95"/>
      <c r="PBY118" s="95"/>
      <c r="PBZ118" s="95"/>
      <c r="PCA118" s="95"/>
      <c r="PCB118" s="95"/>
      <c r="PCC118" s="95"/>
      <c r="PCD118" s="95"/>
      <c r="PCE118" s="95"/>
      <c r="PCF118" s="95"/>
      <c r="PCG118" s="95"/>
      <c r="PCH118" s="95"/>
      <c r="PCI118" s="95"/>
      <c r="PCJ118" s="95"/>
      <c r="PCK118" s="95"/>
      <c r="PCL118" s="95"/>
      <c r="PCM118" s="95"/>
      <c r="PCN118" s="95"/>
      <c r="PCO118" s="95"/>
      <c r="PCP118" s="95"/>
      <c r="PCQ118" s="95"/>
      <c r="PCR118" s="95"/>
      <c r="PCS118" s="95"/>
      <c r="PCT118" s="95"/>
      <c r="PCU118" s="95"/>
      <c r="PCV118" s="95"/>
      <c r="PCW118" s="95"/>
      <c r="PCX118" s="95"/>
      <c r="PCY118" s="95"/>
      <c r="PCZ118" s="95"/>
      <c r="PDA118" s="95"/>
      <c r="PDB118" s="95"/>
      <c r="PDC118" s="95"/>
      <c r="PDD118" s="95"/>
      <c r="PDE118" s="95"/>
      <c r="PDF118" s="95"/>
      <c r="PDG118" s="95"/>
      <c r="PDH118" s="95"/>
      <c r="PDI118" s="95"/>
      <c r="PDJ118" s="95"/>
      <c r="PDK118" s="95"/>
      <c r="PDL118" s="95"/>
      <c r="PDM118" s="95"/>
      <c r="PDN118" s="95"/>
      <c r="PDO118" s="95"/>
      <c r="PDP118" s="95"/>
      <c r="PDQ118" s="95"/>
      <c r="PDR118" s="95"/>
      <c r="PDS118" s="95"/>
      <c r="PDT118" s="95"/>
      <c r="PDU118" s="95"/>
      <c r="PDV118" s="95"/>
      <c r="PDW118" s="95"/>
      <c r="PDX118" s="95"/>
      <c r="PDY118" s="95"/>
      <c r="PDZ118" s="95"/>
      <c r="PEA118" s="95"/>
      <c r="PEB118" s="95"/>
      <c r="PEC118" s="95"/>
      <c r="PED118" s="95"/>
      <c r="PEE118" s="95"/>
      <c r="PEF118" s="95"/>
      <c r="PEG118" s="95"/>
      <c r="PEH118" s="95"/>
      <c r="PEI118" s="95"/>
      <c r="PEJ118" s="95"/>
      <c r="PEK118" s="95"/>
      <c r="PEL118" s="95"/>
      <c r="PEM118" s="95"/>
      <c r="PEN118" s="95"/>
      <c r="PEO118" s="95"/>
      <c r="PEP118" s="95"/>
      <c r="PEQ118" s="95"/>
      <c r="PER118" s="95"/>
      <c r="PES118" s="95"/>
      <c r="PET118" s="95"/>
      <c r="PEU118" s="95"/>
      <c r="PEV118" s="95"/>
      <c r="PEW118" s="95"/>
      <c r="PEX118" s="95"/>
      <c r="PEY118" s="95"/>
      <c r="PEZ118" s="95"/>
      <c r="PFA118" s="95"/>
      <c r="PFB118" s="95"/>
      <c r="PFC118" s="95"/>
      <c r="PFD118" s="95"/>
      <c r="PFE118" s="95"/>
      <c r="PFF118" s="95"/>
      <c r="PFG118" s="95"/>
      <c r="PFH118" s="95"/>
      <c r="PFI118" s="95"/>
      <c r="PFJ118" s="95"/>
      <c r="PFK118" s="95"/>
      <c r="PFL118" s="95"/>
      <c r="PFM118" s="95"/>
      <c r="PFN118" s="95"/>
      <c r="PFO118" s="95"/>
      <c r="PFP118" s="95"/>
      <c r="PFQ118" s="95"/>
      <c r="PFR118" s="95"/>
      <c r="PFS118" s="95"/>
      <c r="PFT118" s="95"/>
      <c r="PFU118" s="95"/>
      <c r="PFV118" s="95"/>
      <c r="PFW118" s="95"/>
      <c r="PFX118" s="95"/>
      <c r="PFY118" s="95"/>
      <c r="PFZ118" s="95"/>
      <c r="PGA118" s="95"/>
      <c r="PGB118" s="95"/>
      <c r="PGC118" s="95"/>
      <c r="PGD118" s="95"/>
      <c r="PGE118" s="95"/>
      <c r="PGF118" s="95"/>
      <c r="PGG118" s="95"/>
      <c r="PGH118" s="95"/>
      <c r="PGI118" s="95"/>
      <c r="PGJ118" s="95"/>
      <c r="PGK118" s="95"/>
      <c r="PGL118" s="95"/>
      <c r="PGM118" s="95"/>
      <c r="PGN118" s="95"/>
      <c r="PGO118" s="95"/>
      <c r="PGP118" s="95"/>
      <c r="PGQ118" s="95"/>
      <c r="PGR118" s="95"/>
      <c r="PGS118" s="95"/>
      <c r="PGT118" s="95"/>
      <c r="PGU118" s="95"/>
      <c r="PGV118" s="95"/>
      <c r="PGW118" s="95"/>
      <c r="PGX118" s="95"/>
      <c r="PGY118" s="95"/>
      <c r="PGZ118" s="95"/>
      <c r="PHA118" s="95"/>
      <c r="PHB118" s="95"/>
      <c r="PHC118" s="95"/>
      <c r="PHD118" s="95"/>
      <c r="PHE118" s="95"/>
      <c r="PHF118" s="95"/>
      <c r="PHG118" s="95"/>
      <c r="PHH118" s="95"/>
      <c r="PHI118" s="95"/>
      <c r="PHJ118" s="95"/>
      <c r="PHK118" s="95"/>
      <c r="PHL118" s="95"/>
      <c r="PHM118" s="95"/>
      <c r="PHN118" s="95"/>
      <c r="PHO118" s="95"/>
      <c r="PHP118" s="95"/>
      <c r="PHQ118" s="95"/>
      <c r="PHR118" s="95"/>
      <c r="PHS118" s="95"/>
      <c r="PHT118" s="95"/>
      <c r="PHU118" s="95"/>
      <c r="PHV118" s="95"/>
      <c r="PHW118" s="95"/>
      <c r="PHX118" s="95"/>
      <c r="PHY118" s="95"/>
      <c r="PHZ118" s="95"/>
      <c r="PIA118" s="95"/>
      <c r="PIB118" s="95"/>
      <c r="PIC118" s="95"/>
      <c r="PID118" s="95"/>
      <c r="PIE118" s="95"/>
      <c r="PIF118" s="95"/>
      <c r="PIG118" s="95"/>
      <c r="PIH118" s="95"/>
      <c r="PII118" s="95"/>
      <c r="PIJ118" s="95"/>
      <c r="PIK118" s="95"/>
      <c r="PIL118" s="95"/>
      <c r="PIM118" s="95"/>
      <c r="PIN118" s="95"/>
      <c r="PIO118" s="95"/>
      <c r="PIP118" s="95"/>
      <c r="PIQ118" s="95"/>
      <c r="PIR118" s="95"/>
      <c r="PIS118" s="95"/>
      <c r="PIT118" s="95"/>
      <c r="PIU118" s="95"/>
      <c r="PIV118" s="95"/>
      <c r="PIW118" s="95"/>
      <c r="PIX118" s="95"/>
      <c r="PIY118" s="95"/>
      <c r="PIZ118" s="95"/>
      <c r="PJA118" s="95"/>
      <c r="PJB118" s="95"/>
      <c r="PJC118" s="95"/>
      <c r="PJD118" s="95"/>
      <c r="PJE118" s="95"/>
      <c r="PJF118" s="95"/>
      <c r="PJG118" s="95"/>
      <c r="PJH118" s="95"/>
      <c r="PJI118" s="95"/>
      <c r="PJJ118" s="95"/>
      <c r="PJK118" s="95"/>
      <c r="PJL118" s="95"/>
      <c r="PJM118" s="95"/>
      <c r="PJN118" s="95"/>
      <c r="PJO118" s="95"/>
      <c r="PJP118" s="95"/>
      <c r="PJQ118" s="95"/>
      <c r="PJR118" s="95"/>
      <c r="PJS118" s="95"/>
      <c r="PJT118" s="95"/>
      <c r="PJU118" s="95"/>
      <c r="PJV118" s="95"/>
      <c r="PJW118" s="95"/>
      <c r="PJX118" s="95"/>
      <c r="PJY118" s="95"/>
      <c r="PJZ118" s="95"/>
      <c r="PKA118" s="95"/>
      <c r="PKB118" s="95"/>
      <c r="PKC118" s="95"/>
      <c r="PKD118" s="95"/>
      <c r="PKE118" s="95"/>
      <c r="PKF118" s="95"/>
      <c r="PKG118" s="95"/>
      <c r="PKH118" s="95"/>
      <c r="PKI118" s="95"/>
      <c r="PKJ118" s="95"/>
      <c r="PKK118" s="95"/>
      <c r="PKL118" s="95"/>
      <c r="PKM118" s="95"/>
      <c r="PKN118" s="95"/>
      <c r="PKO118" s="95"/>
      <c r="PKP118" s="95"/>
      <c r="PKQ118" s="95"/>
      <c r="PKR118" s="95"/>
      <c r="PKS118" s="95"/>
      <c r="PKT118" s="95"/>
      <c r="PKU118" s="95"/>
      <c r="PKV118" s="95"/>
      <c r="PKW118" s="95"/>
      <c r="PKX118" s="95"/>
      <c r="PKY118" s="95"/>
      <c r="PKZ118" s="95"/>
      <c r="PLA118" s="95"/>
      <c r="PLB118" s="95"/>
      <c r="PLC118" s="95"/>
      <c r="PLD118" s="95"/>
      <c r="PLE118" s="95"/>
      <c r="PLF118" s="95"/>
      <c r="PLG118" s="95"/>
      <c r="PLH118" s="95"/>
      <c r="PLI118" s="95"/>
      <c r="PLJ118" s="95"/>
      <c r="PLK118" s="95"/>
      <c r="PLL118" s="95"/>
      <c r="PLM118" s="95"/>
      <c r="PLN118" s="95"/>
      <c r="PLO118" s="95"/>
      <c r="PLP118" s="95"/>
      <c r="PLQ118" s="95"/>
      <c r="PLR118" s="95"/>
      <c r="PLS118" s="95"/>
      <c r="PLT118" s="95"/>
      <c r="PLU118" s="95"/>
      <c r="PLV118" s="95"/>
      <c r="PLW118" s="95"/>
      <c r="PLX118" s="95"/>
      <c r="PLY118" s="95"/>
      <c r="PLZ118" s="95"/>
      <c r="PMA118" s="95"/>
      <c r="PMB118" s="95"/>
      <c r="PMC118" s="95"/>
      <c r="PMD118" s="95"/>
      <c r="PME118" s="95"/>
      <c r="PMF118" s="95"/>
      <c r="PMG118" s="95"/>
      <c r="PMH118" s="95"/>
      <c r="PMI118" s="95"/>
      <c r="PMJ118" s="95"/>
      <c r="PMK118" s="95"/>
      <c r="PML118" s="95"/>
      <c r="PMM118" s="95"/>
      <c r="PMN118" s="95"/>
      <c r="PMO118" s="95"/>
      <c r="PMP118" s="95"/>
      <c r="PMQ118" s="95"/>
      <c r="PMR118" s="95"/>
      <c r="PMS118" s="95"/>
      <c r="PMT118" s="95"/>
      <c r="PMU118" s="95"/>
      <c r="PMV118" s="95"/>
      <c r="PMW118" s="95"/>
      <c r="PMX118" s="95"/>
      <c r="PMY118" s="95"/>
      <c r="PMZ118" s="95"/>
      <c r="PNA118" s="95"/>
      <c r="PNB118" s="95"/>
      <c r="PNC118" s="95"/>
      <c r="PND118" s="95"/>
      <c r="PNE118" s="95"/>
      <c r="PNF118" s="95"/>
      <c r="PNG118" s="95"/>
      <c r="PNH118" s="95"/>
      <c r="PNI118" s="95"/>
      <c r="PNJ118" s="95"/>
      <c r="PNK118" s="95"/>
      <c r="PNL118" s="95"/>
      <c r="PNM118" s="95"/>
      <c r="PNN118" s="95"/>
      <c r="PNO118" s="95"/>
      <c r="PNP118" s="95"/>
      <c r="PNQ118" s="95"/>
      <c r="PNR118" s="95"/>
      <c r="PNS118" s="95"/>
      <c r="PNT118" s="95"/>
      <c r="PNU118" s="95"/>
      <c r="PNV118" s="95"/>
      <c r="PNW118" s="95"/>
      <c r="PNX118" s="95"/>
      <c r="PNY118" s="95"/>
      <c r="PNZ118" s="95"/>
      <c r="POA118" s="95"/>
      <c r="POB118" s="95"/>
      <c r="POC118" s="95"/>
      <c r="POD118" s="95"/>
      <c r="POE118" s="95"/>
      <c r="POF118" s="95"/>
      <c r="POG118" s="95"/>
      <c r="POH118" s="95"/>
      <c r="POI118" s="95"/>
      <c r="POJ118" s="95"/>
      <c r="POK118" s="95"/>
      <c r="POL118" s="95"/>
      <c r="POM118" s="95"/>
      <c r="PON118" s="95"/>
      <c r="POO118" s="95"/>
      <c r="POP118" s="95"/>
      <c r="POQ118" s="95"/>
      <c r="POR118" s="95"/>
      <c r="POS118" s="95"/>
      <c r="POT118" s="95"/>
      <c r="POU118" s="95"/>
      <c r="POV118" s="95"/>
      <c r="POW118" s="95"/>
      <c r="POX118" s="95"/>
      <c r="POY118" s="95"/>
      <c r="POZ118" s="95"/>
      <c r="PPA118" s="95"/>
      <c r="PPB118" s="95"/>
      <c r="PPC118" s="95"/>
      <c r="PPD118" s="95"/>
      <c r="PPE118" s="95"/>
      <c r="PPF118" s="95"/>
      <c r="PPG118" s="95"/>
      <c r="PPH118" s="95"/>
      <c r="PPI118" s="95"/>
      <c r="PPJ118" s="95"/>
      <c r="PPK118" s="95"/>
      <c r="PPL118" s="95"/>
      <c r="PPM118" s="95"/>
      <c r="PPN118" s="95"/>
      <c r="PPO118" s="95"/>
      <c r="PPP118" s="95"/>
      <c r="PPQ118" s="95"/>
      <c r="PPR118" s="95"/>
      <c r="PPS118" s="95"/>
      <c r="PPT118" s="95"/>
      <c r="PPU118" s="95"/>
      <c r="PPV118" s="95"/>
      <c r="PPW118" s="95"/>
      <c r="PPX118" s="95"/>
      <c r="PPY118" s="95"/>
      <c r="PPZ118" s="95"/>
      <c r="PQA118" s="95"/>
      <c r="PQB118" s="95"/>
      <c r="PQC118" s="95"/>
      <c r="PQD118" s="95"/>
      <c r="PQE118" s="95"/>
      <c r="PQF118" s="95"/>
      <c r="PQG118" s="95"/>
      <c r="PQH118" s="95"/>
      <c r="PQI118" s="95"/>
      <c r="PQJ118" s="95"/>
      <c r="PQK118" s="95"/>
      <c r="PQL118" s="95"/>
      <c r="PQM118" s="95"/>
      <c r="PQN118" s="95"/>
      <c r="PQO118" s="95"/>
      <c r="PQP118" s="95"/>
      <c r="PQQ118" s="95"/>
      <c r="PQR118" s="95"/>
      <c r="PQS118" s="95"/>
      <c r="PQT118" s="95"/>
      <c r="PQU118" s="95"/>
      <c r="PQV118" s="95"/>
      <c r="PQW118" s="95"/>
      <c r="PQX118" s="95"/>
      <c r="PQY118" s="95"/>
      <c r="PQZ118" s="95"/>
      <c r="PRA118" s="95"/>
      <c r="PRB118" s="95"/>
      <c r="PRC118" s="95"/>
      <c r="PRD118" s="95"/>
      <c r="PRE118" s="95"/>
      <c r="PRF118" s="95"/>
      <c r="PRG118" s="95"/>
      <c r="PRH118" s="95"/>
      <c r="PRI118" s="95"/>
      <c r="PRJ118" s="95"/>
      <c r="PRK118" s="95"/>
      <c r="PRL118" s="95"/>
      <c r="PRM118" s="95"/>
      <c r="PRN118" s="95"/>
      <c r="PRO118" s="95"/>
      <c r="PRP118" s="95"/>
      <c r="PRQ118" s="95"/>
      <c r="PRR118" s="95"/>
      <c r="PRS118" s="95"/>
      <c r="PRT118" s="95"/>
      <c r="PRU118" s="95"/>
      <c r="PRV118" s="95"/>
      <c r="PRW118" s="95"/>
      <c r="PRX118" s="95"/>
      <c r="PRY118" s="95"/>
      <c r="PRZ118" s="95"/>
      <c r="PSA118" s="95"/>
      <c r="PSB118" s="95"/>
      <c r="PSC118" s="95"/>
      <c r="PSD118" s="95"/>
      <c r="PSE118" s="95"/>
      <c r="PSF118" s="95"/>
      <c r="PSG118" s="95"/>
      <c r="PSH118" s="95"/>
      <c r="PSI118" s="95"/>
      <c r="PSJ118" s="95"/>
      <c r="PSK118" s="95"/>
      <c r="PSL118" s="95"/>
      <c r="PSM118" s="95"/>
      <c r="PSN118" s="95"/>
      <c r="PSO118" s="95"/>
      <c r="PSP118" s="95"/>
      <c r="PSQ118" s="95"/>
      <c r="PSR118" s="95"/>
      <c r="PSS118" s="95"/>
      <c r="PST118" s="95"/>
      <c r="PSU118" s="95"/>
      <c r="PSV118" s="95"/>
      <c r="PSW118" s="95"/>
      <c r="PSX118" s="95"/>
      <c r="PSY118" s="95"/>
      <c r="PSZ118" s="95"/>
      <c r="PTA118" s="95"/>
      <c r="PTB118" s="95"/>
      <c r="PTC118" s="95"/>
      <c r="PTD118" s="95"/>
      <c r="PTE118" s="95"/>
      <c r="PTF118" s="95"/>
      <c r="PTG118" s="95"/>
      <c r="PTH118" s="95"/>
      <c r="PTI118" s="95"/>
      <c r="PTJ118" s="95"/>
      <c r="PTK118" s="95"/>
      <c r="PTL118" s="95"/>
      <c r="PTM118" s="95"/>
      <c r="PTN118" s="95"/>
      <c r="PTO118" s="95"/>
      <c r="PTP118" s="95"/>
      <c r="PTQ118" s="95"/>
      <c r="PTR118" s="95"/>
      <c r="PTS118" s="95"/>
      <c r="PTT118" s="95"/>
      <c r="PTU118" s="95"/>
      <c r="PTV118" s="95"/>
      <c r="PTW118" s="95"/>
      <c r="PTX118" s="95"/>
      <c r="PTY118" s="95"/>
      <c r="PTZ118" s="95"/>
      <c r="PUA118" s="95"/>
      <c r="PUB118" s="95"/>
      <c r="PUC118" s="95"/>
      <c r="PUD118" s="95"/>
      <c r="PUE118" s="95"/>
      <c r="PUF118" s="95"/>
      <c r="PUG118" s="95"/>
      <c r="PUH118" s="95"/>
      <c r="PUI118" s="95"/>
      <c r="PUJ118" s="95"/>
      <c r="PUK118" s="95"/>
      <c r="PUL118" s="95"/>
      <c r="PUM118" s="95"/>
      <c r="PUN118" s="95"/>
      <c r="PUO118" s="95"/>
      <c r="PUP118" s="95"/>
      <c r="PUQ118" s="95"/>
      <c r="PUR118" s="95"/>
      <c r="PUS118" s="95"/>
      <c r="PUT118" s="95"/>
      <c r="PUU118" s="95"/>
      <c r="PUV118" s="95"/>
      <c r="PUW118" s="95"/>
      <c r="PUX118" s="95"/>
      <c r="PUY118" s="95"/>
      <c r="PUZ118" s="95"/>
      <c r="PVA118" s="95"/>
      <c r="PVB118" s="95"/>
      <c r="PVC118" s="95"/>
      <c r="PVD118" s="95"/>
      <c r="PVE118" s="95"/>
      <c r="PVF118" s="95"/>
      <c r="PVG118" s="95"/>
      <c r="PVH118" s="95"/>
      <c r="PVI118" s="95"/>
      <c r="PVJ118" s="95"/>
      <c r="PVK118" s="95"/>
      <c r="PVL118" s="95"/>
      <c r="PVM118" s="95"/>
      <c r="PVN118" s="95"/>
      <c r="PVO118" s="95"/>
      <c r="PVP118" s="95"/>
      <c r="PVQ118" s="95"/>
      <c r="PVR118" s="95"/>
      <c r="PVS118" s="95"/>
      <c r="PVT118" s="95"/>
      <c r="PVU118" s="95"/>
      <c r="PVV118" s="95"/>
      <c r="PVW118" s="95"/>
      <c r="PVX118" s="95"/>
      <c r="PVY118" s="95"/>
      <c r="PVZ118" s="95"/>
      <c r="PWA118" s="95"/>
      <c r="PWB118" s="95"/>
      <c r="PWC118" s="95"/>
      <c r="PWD118" s="95"/>
      <c r="PWE118" s="95"/>
      <c r="PWF118" s="95"/>
      <c r="PWG118" s="95"/>
      <c r="PWH118" s="95"/>
      <c r="PWI118" s="95"/>
      <c r="PWJ118" s="95"/>
      <c r="PWK118" s="95"/>
      <c r="PWL118" s="95"/>
      <c r="PWM118" s="95"/>
      <c r="PWN118" s="95"/>
      <c r="PWO118" s="95"/>
      <c r="PWP118" s="95"/>
      <c r="PWQ118" s="95"/>
      <c r="PWR118" s="95"/>
      <c r="PWS118" s="95"/>
      <c r="PWT118" s="95"/>
      <c r="PWU118" s="95"/>
      <c r="PWV118" s="95"/>
      <c r="PWW118" s="95"/>
      <c r="PWX118" s="95"/>
      <c r="PWY118" s="95"/>
      <c r="PWZ118" s="95"/>
      <c r="PXA118" s="95"/>
      <c r="PXB118" s="95"/>
      <c r="PXC118" s="95"/>
      <c r="PXD118" s="95"/>
      <c r="PXE118" s="95"/>
      <c r="PXF118" s="95"/>
      <c r="PXG118" s="95"/>
      <c r="PXH118" s="95"/>
      <c r="PXI118" s="95"/>
      <c r="PXJ118" s="95"/>
      <c r="PXK118" s="95"/>
      <c r="PXL118" s="95"/>
      <c r="PXM118" s="95"/>
      <c r="PXN118" s="95"/>
      <c r="PXO118" s="95"/>
      <c r="PXP118" s="95"/>
      <c r="PXQ118" s="95"/>
      <c r="PXR118" s="95"/>
      <c r="PXS118" s="95"/>
      <c r="PXT118" s="95"/>
      <c r="PXU118" s="95"/>
      <c r="PXV118" s="95"/>
      <c r="PXW118" s="95"/>
      <c r="PXX118" s="95"/>
      <c r="PXY118" s="95"/>
      <c r="PXZ118" s="95"/>
      <c r="PYA118" s="95"/>
      <c r="PYB118" s="95"/>
      <c r="PYC118" s="95"/>
      <c r="PYD118" s="95"/>
      <c r="PYE118" s="95"/>
      <c r="PYF118" s="95"/>
      <c r="PYG118" s="95"/>
      <c r="PYH118" s="95"/>
      <c r="PYI118" s="95"/>
      <c r="PYJ118" s="95"/>
      <c r="PYK118" s="95"/>
      <c r="PYL118" s="95"/>
      <c r="PYM118" s="95"/>
      <c r="PYN118" s="95"/>
      <c r="PYO118" s="95"/>
      <c r="PYP118" s="95"/>
      <c r="PYQ118" s="95"/>
      <c r="PYR118" s="95"/>
      <c r="PYS118" s="95"/>
      <c r="PYT118" s="95"/>
      <c r="PYU118" s="95"/>
      <c r="PYV118" s="95"/>
      <c r="PYW118" s="95"/>
      <c r="PYX118" s="95"/>
      <c r="PYY118" s="95"/>
      <c r="PYZ118" s="95"/>
      <c r="PZA118" s="95"/>
      <c r="PZB118" s="95"/>
      <c r="PZC118" s="95"/>
      <c r="PZD118" s="95"/>
      <c r="PZE118" s="95"/>
      <c r="PZF118" s="95"/>
      <c r="PZG118" s="95"/>
      <c r="PZH118" s="95"/>
      <c r="PZI118" s="95"/>
      <c r="PZJ118" s="95"/>
      <c r="PZK118" s="95"/>
      <c r="PZL118" s="95"/>
      <c r="PZM118" s="95"/>
      <c r="PZN118" s="95"/>
      <c r="PZO118" s="95"/>
      <c r="PZP118" s="95"/>
      <c r="PZQ118" s="95"/>
      <c r="PZR118" s="95"/>
      <c r="PZS118" s="95"/>
      <c r="PZT118" s="95"/>
      <c r="PZU118" s="95"/>
      <c r="PZV118" s="95"/>
      <c r="PZW118" s="95"/>
      <c r="PZX118" s="95"/>
      <c r="PZY118" s="95"/>
      <c r="PZZ118" s="95"/>
      <c r="QAA118" s="95"/>
      <c r="QAB118" s="95"/>
      <c r="QAC118" s="95"/>
      <c r="QAD118" s="95"/>
      <c r="QAE118" s="95"/>
      <c r="QAF118" s="95"/>
      <c r="QAG118" s="95"/>
      <c r="QAH118" s="95"/>
      <c r="QAI118" s="95"/>
      <c r="QAJ118" s="95"/>
      <c r="QAK118" s="95"/>
      <c r="QAL118" s="95"/>
      <c r="QAM118" s="95"/>
      <c r="QAN118" s="95"/>
      <c r="QAO118" s="95"/>
      <c r="QAP118" s="95"/>
      <c r="QAQ118" s="95"/>
      <c r="QAR118" s="95"/>
      <c r="QAS118" s="95"/>
      <c r="QAT118" s="95"/>
      <c r="QAU118" s="95"/>
      <c r="QAV118" s="95"/>
      <c r="QAW118" s="95"/>
      <c r="QAX118" s="95"/>
      <c r="QAY118" s="95"/>
      <c r="QAZ118" s="95"/>
      <c r="QBA118" s="95"/>
      <c r="QBB118" s="95"/>
      <c r="QBC118" s="95"/>
      <c r="QBD118" s="95"/>
      <c r="QBE118" s="95"/>
      <c r="QBF118" s="95"/>
      <c r="QBG118" s="95"/>
      <c r="QBH118" s="95"/>
      <c r="QBI118" s="95"/>
      <c r="QBJ118" s="95"/>
      <c r="QBK118" s="95"/>
      <c r="QBL118" s="95"/>
      <c r="QBM118" s="95"/>
      <c r="QBN118" s="95"/>
      <c r="QBO118" s="95"/>
      <c r="QBP118" s="95"/>
      <c r="QBQ118" s="95"/>
      <c r="QBR118" s="95"/>
      <c r="QBS118" s="95"/>
      <c r="QBT118" s="95"/>
      <c r="QBU118" s="95"/>
      <c r="QBV118" s="95"/>
      <c r="QBW118" s="95"/>
      <c r="QBX118" s="95"/>
      <c r="QBY118" s="95"/>
      <c r="QBZ118" s="95"/>
      <c r="QCA118" s="95"/>
      <c r="QCB118" s="95"/>
      <c r="QCC118" s="95"/>
      <c r="QCD118" s="95"/>
      <c r="QCE118" s="95"/>
      <c r="QCF118" s="95"/>
      <c r="QCG118" s="95"/>
      <c r="QCH118" s="95"/>
      <c r="QCI118" s="95"/>
      <c r="QCJ118" s="95"/>
      <c r="QCK118" s="95"/>
      <c r="QCL118" s="95"/>
      <c r="QCM118" s="95"/>
      <c r="QCN118" s="95"/>
      <c r="QCO118" s="95"/>
      <c r="QCP118" s="95"/>
      <c r="QCQ118" s="95"/>
      <c r="QCR118" s="95"/>
      <c r="QCS118" s="95"/>
      <c r="QCT118" s="95"/>
      <c r="QCU118" s="95"/>
      <c r="QCV118" s="95"/>
      <c r="QCW118" s="95"/>
      <c r="QCX118" s="95"/>
      <c r="QCY118" s="95"/>
      <c r="QCZ118" s="95"/>
      <c r="QDA118" s="95"/>
      <c r="QDB118" s="95"/>
      <c r="QDC118" s="95"/>
      <c r="QDD118" s="95"/>
      <c r="QDE118" s="95"/>
      <c r="QDF118" s="95"/>
      <c r="QDG118" s="95"/>
      <c r="QDH118" s="95"/>
      <c r="QDI118" s="95"/>
      <c r="QDJ118" s="95"/>
      <c r="QDK118" s="95"/>
      <c r="QDL118" s="95"/>
      <c r="QDM118" s="95"/>
      <c r="QDN118" s="95"/>
      <c r="QDO118" s="95"/>
      <c r="QDP118" s="95"/>
      <c r="QDQ118" s="95"/>
      <c r="QDR118" s="95"/>
      <c r="QDS118" s="95"/>
      <c r="QDT118" s="95"/>
      <c r="QDU118" s="95"/>
      <c r="QDV118" s="95"/>
      <c r="QDW118" s="95"/>
      <c r="QDX118" s="95"/>
      <c r="QDY118" s="95"/>
      <c r="QDZ118" s="95"/>
      <c r="QEA118" s="95"/>
      <c r="QEB118" s="95"/>
      <c r="QEC118" s="95"/>
      <c r="QED118" s="95"/>
      <c r="QEE118" s="95"/>
      <c r="QEF118" s="95"/>
      <c r="QEG118" s="95"/>
      <c r="QEH118" s="95"/>
      <c r="QEI118" s="95"/>
      <c r="QEJ118" s="95"/>
      <c r="QEK118" s="95"/>
      <c r="QEL118" s="95"/>
      <c r="QEM118" s="95"/>
      <c r="QEN118" s="95"/>
      <c r="QEO118" s="95"/>
      <c r="QEP118" s="95"/>
      <c r="QEQ118" s="95"/>
      <c r="QER118" s="95"/>
      <c r="QES118" s="95"/>
      <c r="QET118" s="95"/>
      <c r="QEU118" s="95"/>
      <c r="QEV118" s="95"/>
      <c r="QEW118" s="95"/>
      <c r="QEX118" s="95"/>
      <c r="QEY118" s="95"/>
      <c r="QEZ118" s="95"/>
      <c r="QFA118" s="95"/>
      <c r="QFB118" s="95"/>
      <c r="QFC118" s="95"/>
      <c r="QFD118" s="95"/>
      <c r="QFE118" s="95"/>
      <c r="QFF118" s="95"/>
      <c r="QFG118" s="95"/>
      <c r="QFH118" s="95"/>
      <c r="QFI118" s="95"/>
      <c r="QFJ118" s="95"/>
      <c r="QFK118" s="95"/>
      <c r="QFL118" s="95"/>
      <c r="QFM118" s="95"/>
      <c r="QFN118" s="95"/>
      <c r="QFO118" s="95"/>
      <c r="QFP118" s="95"/>
      <c r="QFQ118" s="95"/>
      <c r="QFR118" s="95"/>
      <c r="QFS118" s="95"/>
      <c r="QFT118" s="95"/>
      <c r="QFU118" s="95"/>
      <c r="QFV118" s="95"/>
      <c r="QFW118" s="95"/>
      <c r="QFX118" s="95"/>
      <c r="QFY118" s="95"/>
      <c r="QFZ118" s="95"/>
      <c r="QGA118" s="95"/>
      <c r="QGB118" s="95"/>
      <c r="QGC118" s="95"/>
      <c r="QGD118" s="95"/>
      <c r="QGE118" s="95"/>
      <c r="QGF118" s="95"/>
      <c r="QGG118" s="95"/>
      <c r="QGH118" s="95"/>
      <c r="QGI118" s="95"/>
      <c r="QGJ118" s="95"/>
      <c r="QGK118" s="95"/>
      <c r="QGL118" s="95"/>
      <c r="QGM118" s="95"/>
      <c r="QGN118" s="95"/>
      <c r="QGO118" s="95"/>
      <c r="QGP118" s="95"/>
      <c r="QGQ118" s="95"/>
      <c r="QGR118" s="95"/>
      <c r="QGS118" s="95"/>
      <c r="QGT118" s="95"/>
      <c r="QGU118" s="95"/>
      <c r="QGV118" s="95"/>
      <c r="QGW118" s="95"/>
      <c r="QGX118" s="95"/>
      <c r="QGY118" s="95"/>
      <c r="QGZ118" s="95"/>
      <c r="QHA118" s="95"/>
      <c r="QHB118" s="95"/>
      <c r="QHC118" s="95"/>
      <c r="QHD118" s="95"/>
      <c r="QHE118" s="95"/>
      <c r="QHF118" s="95"/>
      <c r="QHG118" s="95"/>
      <c r="QHH118" s="95"/>
      <c r="QHI118" s="95"/>
      <c r="QHJ118" s="95"/>
      <c r="QHK118" s="95"/>
      <c r="QHL118" s="95"/>
      <c r="QHM118" s="95"/>
      <c r="QHN118" s="95"/>
      <c r="QHO118" s="95"/>
      <c r="QHP118" s="95"/>
      <c r="QHQ118" s="95"/>
      <c r="QHR118" s="95"/>
      <c r="QHS118" s="95"/>
      <c r="QHT118" s="95"/>
      <c r="QHU118" s="95"/>
      <c r="QHV118" s="95"/>
      <c r="QHW118" s="95"/>
      <c r="QHX118" s="95"/>
      <c r="QHY118" s="95"/>
      <c r="QHZ118" s="95"/>
      <c r="QIA118" s="95"/>
      <c r="QIB118" s="95"/>
      <c r="QIC118" s="95"/>
      <c r="QID118" s="95"/>
      <c r="QIE118" s="95"/>
      <c r="QIF118" s="95"/>
      <c r="QIG118" s="95"/>
      <c r="QIH118" s="95"/>
      <c r="QII118" s="95"/>
      <c r="QIJ118" s="95"/>
      <c r="QIK118" s="95"/>
      <c r="QIL118" s="95"/>
      <c r="QIM118" s="95"/>
      <c r="QIN118" s="95"/>
      <c r="QIO118" s="95"/>
      <c r="QIP118" s="95"/>
      <c r="QIQ118" s="95"/>
      <c r="QIR118" s="95"/>
      <c r="QIS118" s="95"/>
      <c r="QIT118" s="95"/>
      <c r="QIU118" s="95"/>
      <c r="QIV118" s="95"/>
      <c r="QIW118" s="95"/>
      <c r="QIX118" s="95"/>
      <c r="QIY118" s="95"/>
      <c r="QIZ118" s="95"/>
      <c r="QJA118" s="95"/>
      <c r="QJB118" s="95"/>
      <c r="QJC118" s="95"/>
      <c r="QJD118" s="95"/>
      <c r="QJE118" s="95"/>
      <c r="QJF118" s="95"/>
      <c r="QJG118" s="95"/>
      <c r="QJH118" s="95"/>
      <c r="QJI118" s="95"/>
      <c r="QJJ118" s="95"/>
      <c r="QJK118" s="95"/>
      <c r="QJL118" s="95"/>
      <c r="QJM118" s="95"/>
      <c r="QJN118" s="95"/>
      <c r="QJO118" s="95"/>
      <c r="QJP118" s="95"/>
      <c r="QJQ118" s="95"/>
      <c r="QJR118" s="95"/>
      <c r="QJS118" s="95"/>
      <c r="QJT118" s="95"/>
      <c r="QJU118" s="95"/>
      <c r="QJV118" s="95"/>
      <c r="QJW118" s="95"/>
      <c r="QJX118" s="95"/>
      <c r="QJY118" s="95"/>
      <c r="QJZ118" s="95"/>
      <c r="QKA118" s="95"/>
      <c r="QKB118" s="95"/>
      <c r="QKC118" s="95"/>
      <c r="QKD118" s="95"/>
      <c r="QKE118" s="95"/>
      <c r="QKF118" s="95"/>
      <c r="QKG118" s="95"/>
      <c r="QKH118" s="95"/>
      <c r="QKI118" s="95"/>
      <c r="QKJ118" s="95"/>
      <c r="QKK118" s="95"/>
      <c r="QKL118" s="95"/>
      <c r="QKM118" s="95"/>
      <c r="QKN118" s="95"/>
      <c r="QKO118" s="95"/>
      <c r="QKP118" s="95"/>
      <c r="QKQ118" s="95"/>
      <c r="QKR118" s="95"/>
      <c r="QKS118" s="95"/>
      <c r="QKT118" s="95"/>
      <c r="QKU118" s="95"/>
      <c r="QKV118" s="95"/>
      <c r="QKW118" s="95"/>
      <c r="QKX118" s="95"/>
      <c r="QKY118" s="95"/>
      <c r="QKZ118" s="95"/>
      <c r="QLA118" s="95"/>
      <c r="QLB118" s="95"/>
      <c r="QLC118" s="95"/>
      <c r="QLD118" s="95"/>
      <c r="QLE118" s="95"/>
      <c r="QLF118" s="95"/>
      <c r="QLG118" s="95"/>
      <c r="QLH118" s="95"/>
      <c r="QLI118" s="95"/>
      <c r="QLJ118" s="95"/>
      <c r="QLK118" s="95"/>
      <c r="QLL118" s="95"/>
      <c r="QLM118" s="95"/>
      <c r="QLN118" s="95"/>
      <c r="QLO118" s="95"/>
      <c r="QLP118" s="95"/>
      <c r="QLQ118" s="95"/>
      <c r="QLR118" s="95"/>
      <c r="QLS118" s="95"/>
      <c r="QLT118" s="95"/>
      <c r="QLU118" s="95"/>
      <c r="QLV118" s="95"/>
      <c r="QLW118" s="95"/>
      <c r="QLX118" s="95"/>
      <c r="QLY118" s="95"/>
      <c r="QLZ118" s="95"/>
      <c r="QMA118" s="95"/>
      <c r="QMB118" s="95"/>
      <c r="QMC118" s="95"/>
      <c r="QMD118" s="95"/>
      <c r="QME118" s="95"/>
      <c r="QMF118" s="95"/>
      <c r="QMG118" s="95"/>
      <c r="QMH118" s="95"/>
      <c r="QMI118" s="95"/>
      <c r="QMJ118" s="95"/>
      <c r="QMK118" s="95"/>
      <c r="QML118" s="95"/>
      <c r="QMM118" s="95"/>
      <c r="QMN118" s="95"/>
      <c r="QMO118" s="95"/>
      <c r="QMP118" s="95"/>
      <c r="QMQ118" s="95"/>
      <c r="QMR118" s="95"/>
      <c r="QMS118" s="95"/>
      <c r="QMT118" s="95"/>
      <c r="QMU118" s="95"/>
      <c r="QMV118" s="95"/>
      <c r="QMW118" s="95"/>
      <c r="QMX118" s="95"/>
      <c r="QMY118" s="95"/>
      <c r="QMZ118" s="95"/>
      <c r="QNA118" s="95"/>
      <c r="QNB118" s="95"/>
      <c r="QNC118" s="95"/>
      <c r="QND118" s="95"/>
      <c r="QNE118" s="95"/>
      <c r="QNF118" s="95"/>
      <c r="QNG118" s="95"/>
      <c r="QNH118" s="95"/>
      <c r="QNI118" s="95"/>
      <c r="QNJ118" s="95"/>
      <c r="QNK118" s="95"/>
      <c r="QNL118" s="95"/>
      <c r="QNM118" s="95"/>
      <c r="QNN118" s="95"/>
      <c r="QNO118" s="95"/>
      <c r="QNP118" s="95"/>
      <c r="QNQ118" s="95"/>
      <c r="QNR118" s="95"/>
      <c r="QNS118" s="95"/>
      <c r="QNT118" s="95"/>
      <c r="QNU118" s="95"/>
      <c r="QNV118" s="95"/>
      <c r="QNW118" s="95"/>
      <c r="QNX118" s="95"/>
      <c r="QNY118" s="95"/>
      <c r="QNZ118" s="95"/>
      <c r="QOA118" s="95"/>
      <c r="QOB118" s="95"/>
      <c r="QOC118" s="95"/>
      <c r="QOD118" s="95"/>
      <c r="QOE118" s="95"/>
      <c r="QOF118" s="95"/>
      <c r="QOG118" s="95"/>
      <c r="QOH118" s="95"/>
      <c r="QOI118" s="95"/>
      <c r="QOJ118" s="95"/>
      <c r="QOK118" s="95"/>
      <c r="QOL118" s="95"/>
      <c r="QOM118" s="95"/>
      <c r="QON118" s="95"/>
      <c r="QOO118" s="95"/>
      <c r="QOP118" s="95"/>
      <c r="QOQ118" s="95"/>
      <c r="QOR118" s="95"/>
      <c r="QOS118" s="95"/>
      <c r="QOT118" s="95"/>
      <c r="QOU118" s="95"/>
      <c r="QOV118" s="95"/>
      <c r="QOW118" s="95"/>
      <c r="QOX118" s="95"/>
      <c r="QOY118" s="95"/>
      <c r="QOZ118" s="95"/>
      <c r="QPA118" s="95"/>
      <c r="QPB118" s="95"/>
      <c r="QPC118" s="95"/>
      <c r="QPD118" s="95"/>
      <c r="QPE118" s="95"/>
      <c r="QPF118" s="95"/>
      <c r="QPG118" s="95"/>
      <c r="QPH118" s="95"/>
      <c r="QPI118" s="95"/>
      <c r="QPJ118" s="95"/>
      <c r="QPK118" s="95"/>
      <c r="QPL118" s="95"/>
      <c r="QPM118" s="95"/>
      <c r="QPN118" s="95"/>
      <c r="QPO118" s="95"/>
      <c r="QPP118" s="95"/>
      <c r="QPQ118" s="95"/>
      <c r="QPR118" s="95"/>
      <c r="QPS118" s="95"/>
      <c r="QPT118" s="95"/>
      <c r="QPU118" s="95"/>
      <c r="QPV118" s="95"/>
      <c r="QPW118" s="95"/>
      <c r="QPX118" s="95"/>
      <c r="QPY118" s="95"/>
      <c r="QPZ118" s="95"/>
      <c r="QQA118" s="95"/>
      <c r="QQB118" s="95"/>
      <c r="QQC118" s="95"/>
      <c r="QQD118" s="95"/>
      <c r="QQE118" s="95"/>
      <c r="QQF118" s="95"/>
      <c r="QQG118" s="95"/>
      <c r="QQH118" s="95"/>
      <c r="QQI118" s="95"/>
      <c r="QQJ118" s="95"/>
      <c r="QQK118" s="95"/>
      <c r="QQL118" s="95"/>
      <c r="QQM118" s="95"/>
      <c r="QQN118" s="95"/>
      <c r="QQO118" s="95"/>
      <c r="QQP118" s="95"/>
      <c r="QQQ118" s="95"/>
      <c r="QQR118" s="95"/>
      <c r="QQS118" s="95"/>
      <c r="QQT118" s="95"/>
      <c r="QQU118" s="95"/>
      <c r="QQV118" s="95"/>
      <c r="QQW118" s="95"/>
      <c r="QQX118" s="95"/>
      <c r="QQY118" s="95"/>
      <c r="QQZ118" s="95"/>
      <c r="QRA118" s="95"/>
      <c r="QRB118" s="95"/>
      <c r="QRC118" s="95"/>
      <c r="QRD118" s="95"/>
      <c r="QRE118" s="95"/>
      <c r="QRF118" s="95"/>
      <c r="QRG118" s="95"/>
      <c r="QRH118" s="95"/>
      <c r="QRI118" s="95"/>
      <c r="QRJ118" s="95"/>
      <c r="QRK118" s="95"/>
      <c r="QRL118" s="95"/>
      <c r="QRM118" s="95"/>
      <c r="QRN118" s="95"/>
      <c r="QRO118" s="95"/>
      <c r="QRP118" s="95"/>
      <c r="QRQ118" s="95"/>
      <c r="QRR118" s="95"/>
      <c r="QRS118" s="95"/>
      <c r="QRT118" s="95"/>
      <c r="QRU118" s="95"/>
      <c r="QRV118" s="95"/>
      <c r="QRW118" s="95"/>
      <c r="QRX118" s="95"/>
      <c r="QRY118" s="95"/>
      <c r="QRZ118" s="95"/>
      <c r="QSA118" s="95"/>
      <c r="QSB118" s="95"/>
      <c r="QSC118" s="95"/>
      <c r="QSD118" s="95"/>
      <c r="QSE118" s="95"/>
      <c r="QSF118" s="95"/>
      <c r="QSG118" s="95"/>
      <c r="QSH118" s="95"/>
      <c r="QSI118" s="95"/>
      <c r="QSJ118" s="95"/>
      <c r="QSK118" s="95"/>
      <c r="QSL118" s="95"/>
      <c r="QSM118" s="95"/>
      <c r="QSN118" s="95"/>
      <c r="QSO118" s="95"/>
      <c r="QSP118" s="95"/>
      <c r="QSQ118" s="95"/>
      <c r="QSR118" s="95"/>
      <c r="QSS118" s="95"/>
      <c r="QST118" s="95"/>
      <c r="QSU118" s="95"/>
      <c r="QSV118" s="95"/>
      <c r="QSW118" s="95"/>
      <c r="QSX118" s="95"/>
      <c r="QSY118" s="95"/>
      <c r="QSZ118" s="95"/>
      <c r="QTA118" s="95"/>
      <c r="QTB118" s="95"/>
      <c r="QTC118" s="95"/>
      <c r="QTD118" s="95"/>
      <c r="QTE118" s="95"/>
      <c r="QTF118" s="95"/>
      <c r="QTG118" s="95"/>
      <c r="QTH118" s="95"/>
      <c r="QTI118" s="95"/>
      <c r="QTJ118" s="95"/>
      <c r="QTK118" s="95"/>
      <c r="QTL118" s="95"/>
      <c r="QTM118" s="95"/>
      <c r="QTN118" s="95"/>
      <c r="QTO118" s="95"/>
      <c r="QTP118" s="95"/>
      <c r="QTQ118" s="95"/>
      <c r="QTR118" s="95"/>
      <c r="QTS118" s="95"/>
      <c r="QTT118" s="95"/>
      <c r="QTU118" s="95"/>
      <c r="QTV118" s="95"/>
      <c r="QTW118" s="95"/>
      <c r="QTX118" s="95"/>
      <c r="QTY118" s="95"/>
      <c r="QTZ118" s="95"/>
      <c r="QUA118" s="95"/>
      <c r="QUB118" s="95"/>
      <c r="QUC118" s="95"/>
      <c r="QUD118" s="95"/>
      <c r="QUE118" s="95"/>
      <c r="QUF118" s="95"/>
      <c r="QUG118" s="95"/>
      <c r="QUH118" s="95"/>
      <c r="QUI118" s="95"/>
      <c r="QUJ118" s="95"/>
      <c r="QUK118" s="95"/>
      <c r="QUL118" s="95"/>
      <c r="QUM118" s="95"/>
      <c r="QUN118" s="95"/>
      <c r="QUO118" s="95"/>
      <c r="QUP118" s="95"/>
      <c r="QUQ118" s="95"/>
      <c r="QUR118" s="95"/>
      <c r="QUS118" s="95"/>
      <c r="QUT118" s="95"/>
      <c r="QUU118" s="95"/>
      <c r="QUV118" s="95"/>
      <c r="QUW118" s="95"/>
      <c r="QUX118" s="95"/>
      <c r="QUY118" s="95"/>
      <c r="QUZ118" s="95"/>
      <c r="QVA118" s="95"/>
      <c r="QVB118" s="95"/>
      <c r="QVC118" s="95"/>
      <c r="QVD118" s="95"/>
      <c r="QVE118" s="95"/>
      <c r="QVF118" s="95"/>
      <c r="QVG118" s="95"/>
      <c r="QVH118" s="95"/>
      <c r="QVI118" s="95"/>
      <c r="QVJ118" s="95"/>
      <c r="QVK118" s="95"/>
      <c r="QVL118" s="95"/>
      <c r="QVM118" s="95"/>
      <c r="QVN118" s="95"/>
      <c r="QVO118" s="95"/>
      <c r="QVP118" s="95"/>
      <c r="QVQ118" s="95"/>
      <c r="QVR118" s="95"/>
      <c r="QVS118" s="95"/>
      <c r="QVT118" s="95"/>
      <c r="QVU118" s="95"/>
      <c r="QVV118" s="95"/>
      <c r="QVW118" s="95"/>
      <c r="QVX118" s="95"/>
      <c r="QVY118" s="95"/>
      <c r="QVZ118" s="95"/>
      <c r="QWA118" s="95"/>
      <c r="QWB118" s="95"/>
      <c r="QWC118" s="95"/>
      <c r="QWD118" s="95"/>
      <c r="QWE118" s="95"/>
      <c r="QWF118" s="95"/>
      <c r="QWG118" s="95"/>
      <c r="QWH118" s="95"/>
      <c r="QWI118" s="95"/>
      <c r="QWJ118" s="95"/>
      <c r="QWK118" s="95"/>
      <c r="QWL118" s="95"/>
      <c r="QWM118" s="95"/>
      <c r="QWN118" s="95"/>
      <c r="QWO118" s="95"/>
      <c r="QWP118" s="95"/>
      <c r="QWQ118" s="95"/>
      <c r="QWR118" s="95"/>
      <c r="QWS118" s="95"/>
      <c r="QWT118" s="95"/>
      <c r="QWU118" s="95"/>
      <c r="QWV118" s="95"/>
      <c r="QWW118" s="95"/>
      <c r="QWX118" s="95"/>
      <c r="QWY118" s="95"/>
      <c r="QWZ118" s="95"/>
      <c r="QXA118" s="95"/>
      <c r="QXB118" s="95"/>
      <c r="QXC118" s="95"/>
      <c r="QXD118" s="95"/>
      <c r="QXE118" s="95"/>
      <c r="QXF118" s="95"/>
      <c r="QXG118" s="95"/>
      <c r="QXH118" s="95"/>
      <c r="QXI118" s="95"/>
      <c r="QXJ118" s="95"/>
      <c r="QXK118" s="95"/>
      <c r="QXL118" s="95"/>
      <c r="QXM118" s="95"/>
      <c r="QXN118" s="95"/>
      <c r="QXO118" s="95"/>
      <c r="QXP118" s="95"/>
      <c r="QXQ118" s="95"/>
      <c r="QXR118" s="95"/>
      <c r="QXS118" s="95"/>
      <c r="QXT118" s="95"/>
      <c r="QXU118" s="95"/>
      <c r="QXV118" s="95"/>
      <c r="QXW118" s="95"/>
      <c r="QXX118" s="95"/>
      <c r="QXY118" s="95"/>
      <c r="QXZ118" s="95"/>
      <c r="QYA118" s="95"/>
      <c r="QYB118" s="95"/>
      <c r="QYC118" s="95"/>
      <c r="QYD118" s="95"/>
      <c r="QYE118" s="95"/>
      <c r="QYF118" s="95"/>
      <c r="QYG118" s="95"/>
      <c r="QYH118" s="95"/>
      <c r="QYI118" s="95"/>
      <c r="QYJ118" s="95"/>
      <c r="QYK118" s="95"/>
      <c r="QYL118" s="95"/>
      <c r="QYM118" s="95"/>
      <c r="QYN118" s="95"/>
      <c r="QYO118" s="95"/>
      <c r="QYP118" s="95"/>
      <c r="QYQ118" s="95"/>
      <c r="QYR118" s="95"/>
      <c r="QYS118" s="95"/>
      <c r="QYT118" s="95"/>
      <c r="QYU118" s="95"/>
      <c r="QYV118" s="95"/>
      <c r="QYW118" s="95"/>
      <c r="QYX118" s="95"/>
      <c r="QYY118" s="95"/>
      <c r="QYZ118" s="95"/>
      <c r="QZA118" s="95"/>
      <c r="QZB118" s="95"/>
      <c r="QZC118" s="95"/>
      <c r="QZD118" s="95"/>
      <c r="QZE118" s="95"/>
      <c r="QZF118" s="95"/>
      <c r="QZG118" s="95"/>
      <c r="QZH118" s="95"/>
      <c r="QZI118" s="95"/>
      <c r="QZJ118" s="95"/>
      <c r="QZK118" s="95"/>
      <c r="QZL118" s="95"/>
      <c r="QZM118" s="95"/>
      <c r="QZN118" s="95"/>
      <c r="QZO118" s="95"/>
      <c r="QZP118" s="95"/>
      <c r="QZQ118" s="95"/>
      <c r="QZR118" s="95"/>
      <c r="QZS118" s="95"/>
      <c r="QZT118" s="95"/>
      <c r="QZU118" s="95"/>
      <c r="QZV118" s="95"/>
      <c r="QZW118" s="95"/>
      <c r="QZX118" s="95"/>
      <c r="QZY118" s="95"/>
      <c r="QZZ118" s="95"/>
      <c r="RAA118" s="95"/>
      <c r="RAB118" s="95"/>
      <c r="RAC118" s="95"/>
      <c r="RAD118" s="95"/>
      <c r="RAE118" s="95"/>
      <c r="RAF118" s="95"/>
      <c r="RAG118" s="95"/>
      <c r="RAH118" s="95"/>
      <c r="RAI118" s="95"/>
      <c r="RAJ118" s="95"/>
      <c r="RAK118" s="95"/>
      <c r="RAL118" s="95"/>
      <c r="RAM118" s="95"/>
      <c r="RAN118" s="95"/>
      <c r="RAO118" s="95"/>
      <c r="RAP118" s="95"/>
      <c r="RAQ118" s="95"/>
      <c r="RAR118" s="95"/>
      <c r="RAS118" s="95"/>
      <c r="RAT118" s="95"/>
      <c r="RAU118" s="95"/>
      <c r="RAV118" s="95"/>
      <c r="RAW118" s="95"/>
      <c r="RAX118" s="95"/>
      <c r="RAY118" s="95"/>
      <c r="RAZ118" s="95"/>
      <c r="RBA118" s="95"/>
      <c r="RBB118" s="95"/>
      <c r="RBC118" s="95"/>
      <c r="RBD118" s="95"/>
      <c r="RBE118" s="95"/>
      <c r="RBF118" s="95"/>
      <c r="RBG118" s="95"/>
      <c r="RBH118" s="95"/>
      <c r="RBI118" s="95"/>
      <c r="RBJ118" s="95"/>
      <c r="RBK118" s="95"/>
      <c r="RBL118" s="95"/>
      <c r="RBM118" s="95"/>
      <c r="RBN118" s="95"/>
      <c r="RBO118" s="95"/>
      <c r="RBP118" s="95"/>
      <c r="RBQ118" s="95"/>
      <c r="RBR118" s="95"/>
      <c r="RBS118" s="95"/>
      <c r="RBT118" s="95"/>
      <c r="RBU118" s="95"/>
      <c r="RBV118" s="95"/>
      <c r="RBW118" s="95"/>
      <c r="RBX118" s="95"/>
      <c r="RBY118" s="95"/>
      <c r="RBZ118" s="95"/>
      <c r="RCA118" s="95"/>
      <c r="RCB118" s="95"/>
      <c r="RCC118" s="95"/>
      <c r="RCD118" s="95"/>
      <c r="RCE118" s="95"/>
      <c r="RCF118" s="95"/>
      <c r="RCG118" s="95"/>
      <c r="RCH118" s="95"/>
      <c r="RCI118" s="95"/>
      <c r="RCJ118" s="95"/>
      <c r="RCK118" s="95"/>
      <c r="RCL118" s="95"/>
      <c r="RCM118" s="95"/>
      <c r="RCN118" s="95"/>
      <c r="RCO118" s="95"/>
      <c r="RCP118" s="95"/>
      <c r="RCQ118" s="95"/>
      <c r="RCR118" s="95"/>
      <c r="RCS118" s="95"/>
      <c r="RCT118" s="95"/>
      <c r="RCU118" s="95"/>
      <c r="RCV118" s="95"/>
      <c r="RCW118" s="95"/>
      <c r="RCX118" s="95"/>
      <c r="RCY118" s="95"/>
      <c r="RCZ118" s="95"/>
      <c r="RDA118" s="95"/>
      <c r="RDB118" s="95"/>
      <c r="RDC118" s="95"/>
      <c r="RDD118" s="95"/>
      <c r="RDE118" s="95"/>
      <c r="RDF118" s="95"/>
      <c r="RDG118" s="95"/>
      <c r="RDH118" s="95"/>
      <c r="RDI118" s="95"/>
      <c r="RDJ118" s="95"/>
      <c r="RDK118" s="95"/>
      <c r="RDL118" s="95"/>
      <c r="RDM118" s="95"/>
      <c r="RDN118" s="95"/>
      <c r="RDO118" s="95"/>
      <c r="RDP118" s="95"/>
      <c r="RDQ118" s="95"/>
      <c r="RDR118" s="95"/>
      <c r="RDS118" s="95"/>
      <c r="RDT118" s="95"/>
      <c r="RDU118" s="95"/>
      <c r="RDV118" s="95"/>
      <c r="RDW118" s="95"/>
      <c r="RDX118" s="95"/>
      <c r="RDY118" s="95"/>
      <c r="RDZ118" s="95"/>
      <c r="REA118" s="95"/>
      <c r="REB118" s="95"/>
      <c r="REC118" s="95"/>
      <c r="RED118" s="95"/>
      <c r="REE118" s="95"/>
      <c r="REF118" s="95"/>
      <c r="REG118" s="95"/>
      <c r="REH118" s="95"/>
      <c r="REI118" s="95"/>
      <c r="REJ118" s="95"/>
      <c r="REK118" s="95"/>
      <c r="REL118" s="95"/>
      <c r="REM118" s="95"/>
      <c r="REN118" s="95"/>
      <c r="REO118" s="95"/>
      <c r="REP118" s="95"/>
      <c r="REQ118" s="95"/>
      <c r="RER118" s="95"/>
      <c r="RES118" s="95"/>
      <c r="RET118" s="95"/>
      <c r="REU118" s="95"/>
      <c r="REV118" s="95"/>
      <c r="REW118" s="95"/>
      <c r="REX118" s="95"/>
      <c r="REY118" s="95"/>
      <c r="REZ118" s="95"/>
      <c r="RFA118" s="95"/>
      <c r="RFB118" s="95"/>
      <c r="RFC118" s="95"/>
      <c r="RFD118" s="95"/>
      <c r="RFE118" s="95"/>
      <c r="RFF118" s="95"/>
      <c r="RFG118" s="95"/>
      <c r="RFH118" s="95"/>
      <c r="RFI118" s="95"/>
      <c r="RFJ118" s="95"/>
      <c r="RFK118" s="95"/>
      <c r="RFL118" s="95"/>
      <c r="RFM118" s="95"/>
      <c r="RFN118" s="95"/>
      <c r="RFO118" s="95"/>
      <c r="RFP118" s="95"/>
      <c r="RFQ118" s="95"/>
      <c r="RFR118" s="95"/>
      <c r="RFS118" s="95"/>
      <c r="RFT118" s="95"/>
      <c r="RFU118" s="95"/>
      <c r="RFV118" s="95"/>
      <c r="RFW118" s="95"/>
      <c r="RFX118" s="95"/>
      <c r="RFY118" s="95"/>
      <c r="RFZ118" s="95"/>
      <c r="RGA118" s="95"/>
      <c r="RGB118" s="95"/>
      <c r="RGC118" s="95"/>
      <c r="RGD118" s="95"/>
      <c r="RGE118" s="95"/>
      <c r="RGF118" s="95"/>
      <c r="RGG118" s="95"/>
      <c r="RGH118" s="95"/>
      <c r="RGI118" s="95"/>
      <c r="RGJ118" s="95"/>
      <c r="RGK118" s="95"/>
      <c r="RGL118" s="95"/>
      <c r="RGM118" s="95"/>
      <c r="RGN118" s="95"/>
      <c r="RGO118" s="95"/>
      <c r="RGP118" s="95"/>
      <c r="RGQ118" s="95"/>
      <c r="RGR118" s="95"/>
      <c r="RGS118" s="95"/>
      <c r="RGT118" s="95"/>
      <c r="RGU118" s="95"/>
      <c r="RGV118" s="95"/>
      <c r="RGW118" s="95"/>
      <c r="RGX118" s="95"/>
      <c r="RGY118" s="95"/>
      <c r="RGZ118" s="95"/>
      <c r="RHA118" s="95"/>
      <c r="RHB118" s="95"/>
      <c r="RHC118" s="95"/>
      <c r="RHD118" s="95"/>
      <c r="RHE118" s="95"/>
      <c r="RHF118" s="95"/>
      <c r="RHG118" s="95"/>
      <c r="RHH118" s="95"/>
      <c r="RHI118" s="95"/>
      <c r="RHJ118" s="95"/>
      <c r="RHK118" s="95"/>
      <c r="RHL118" s="95"/>
      <c r="RHM118" s="95"/>
      <c r="RHN118" s="95"/>
      <c r="RHO118" s="95"/>
      <c r="RHP118" s="95"/>
      <c r="RHQ118" s="95"/>
      <c r="RHR118" s="95"/>
      <c r="RHS118" s="95"/>
      <c r="RHT118" s="95"/>
      <c r="RHU118" s="95"/>
      <c r="RHV118" s="95"/>
      <c r="RHW118" s="95"/>
      <c r="RHX118" s="95"/>
      <c r="RHY118" s="95"/>
      <c r="RHZ118" s="95"/>
      <c r="RIA118" s="95"/>
      <c r="RIB118" s="95"/>
      <c r="RIC118" s="95"/>
      <c r="RID118" s="95"/>
      <c r="RIE118" s="95"/>
      <c r="RIF118" s="95"/>
      <c r="RIG118" s="95"/>
      <c r="RIH118" s="95"/>
      <c r="RII118" s="95"/>
      <c r="RIJ118" s="95"/>
      <c r="RIK118" s="95"/>
      <c r="RIL118" s="95"/>
      <c r="RIM118" s="95"/>
      <c r="RIN118" s="95"/>
      <c r="RIO118" s="95"/>
      <c r="RIP118" s="95"/>
      <c r="RIQ118" s="95"/>
      <c r="RIR118" s="95"/>
      <c r="RIS118" s="95"/>
      <c r="RIT118" s="95"/>
      <c r="RIU118" s="95"/>
      <c r="RIV118" s="95"/>
      <c r="RIW118" s="95"/>
      <c r="RIX118" s="95"/>
      <c r="RIY118" s="95"/>
      <c r="RIZ118" s="95"/>
      <c r="RJA118" s="95"/>
      <c r="RJB118" s="95"/>
      <c r="RJC118" s="95"/>
      <c r="RJD118" s="95"/>
      <c r="RJE118" s="95"/>
      <c r="RJF118" s="95"/>
      <c r="RJG118" s="95"/>
      <c r="RJH118" s="95"/>
      <c r="RJI118" s="95"/>
      <c r="RJJ118" s="95"/>
      <c r="RJK118" s="95"/>
      <c r="RJL118" s="95"/>
      <c r="RJM118" s="95"/>
      <c r="RJN118" s="95"/>
      <c r="RJO118" s="95"/>
      <c r="RJP118" s="95"/>
      <c r="RJQ118" s="95"/>
      <c r="RJR118" s="95"/>
      <c r="RJS118" s="95"/>
      <c r="RJT118" s="95"/>
      <c r="RJU118" s="95"/>
      <c r="RJV118" s="95"/>
      <c r="RJW118" s="95"/>
      <c r="RJX118" s="95"/>
      <c r="RJY118" s="95"/>
      <c r="RJZ118" s="95"/>
      <c r="RKA118" s="95"/>
      <c r="RKB118" s="95"/>
      <c r="RKC118" s="95"/>
      <c r="RKD118" s="95"/>
      <c r="RKE118" s="95"/>
      <c r="RKF118" s="95"/>
      <c r="RKG118" s="95"/>
      <c r="RKH118" s="95"/>
      <c r="RKI118" s="95"/>
      <c r="RKJ118" s="95"/>
      <c r="RKK118" s="95"/>
      <c r="RKL118" s="95"/>
      <c r="RKM118" s="95"/>
      <c r="RKN118" s="95"/>
      <c r="RKO118" s="95"/>
      <c r="RKP118" s="95"/>
      <c r="RKQ118" s="95"/>
      <c r="RKR118" s="95"/>
      <c r="RKS118" s="95"/>
      <c r="RKT118" s="95"/>
      <c r="RKU118" s="95"/>
      <c r="RKV118" s="95"/>
      <c r="RKW118" s="95"/>
      <c r="RKX118" s="95"/>
      <c r="RKY118" s="95"/>
      <c r="RKZ118" s="95"/>
      <c r="RLA118" s="95"/>
      <c r="RLB118" s="95"/>
      <c r="RLC118" s="95"/>
      <c r="RLD118" s="95"/>
      <c r="RLE118" s="95"/>
      <c r="RLF118" s="95"/>
      <c r="RLG118" s="95"/>
      <c r="RLH118" s="95"/>
      <c r="RLI118" s="95"/>
      <c r="RLJ118" s="95"/>
      <c r="RLK118" s="95"/>
      <c r="RLL118" s="95"/>
      <c r="RLM118" s="95"/>
      <c r="RLN118" s="95"/>
      <c r="RLO118" s="95"/>
      <c r="RLP118" s="95"/>
      <c r="RLQ118" s="95"/>
      <c r="RLR118" s="95"/>
      <c r="RLS118" s="95"/>
      <c r="RLT118" s="95"/>
      <c r="RLU118" s="95"/>
      <c r="RLV118" s="95"/>
      <c r="RLW118" s="95"/>
      <c r="RLX118" s="95"/>
      <c r="RLY118" s="95"/>
      <c r="RLZ118" s="95"/>
      <c r="RMA118" s="95"/>
      <c r="RMB118" s="95"/>
      <c r="RMC118" s="95"/>
      <c r="RMD118" s="95"/>
      <c r="RME118" s="95"/>
      <c r="RMF118" s="95"/>
      <c r="RMG118" s="95"/>
      <c r="RMH118" s="95"/>
      <c r="RMI118" s="95"/>
      <c r="RMJ118" s="95"/>
      <c r="RMK118" s="95"/>
      <c r="RML118" s="95"/>
      <c r="RMM118" s="95"/>
      <c r="RMN118" s="95"/>
      <c r="RMO118" s="95"/>
      <c r="RMP118" s="95"/>
      <c r="RMQ118" s="95"/>
      <c r="RMR118" s="95"/>
      <c r="RMS118" s="95"/>
      <c r="RMT118" s="95"/>
      <c r="RMU118" s="95"/>
      <c r="RMV118" s="95"/>
      <c r="RMW118" s="95"/>
      <c r="RMX118" s="95"/>
      <c r="RMY118" s="95"/>
      <c r="RMZ118" s="95"/>
      <c r="RNA118" s="95"/>
      <c r="RNB118" s="95"/>
      <c r="RNC118" s="95"/>
      <c r="RND118" s="95"/>
      <c r="RNE118" s="95"/>
      <c r="RNF118" s="95"/>
      <c r="RNG118" s="95"/>
      <c r="RNH118" s="95"/>
      <c r="RNI118" s="95"/>
      <c r="RNJ118" s="95"/>
      <c r="RNK118" s="95"/>
      <c r="RNL118" s="95"/>
      <c r="RNM118" s="95"/>
      <c r="RNN118" s="95"/>
      <c r="RNO118" s="95"/>
      <c r="RNP118" s="95"/>
      <c r="RNQ118" s="95"/>
      <c r="RNR118" s="95"/>
      <c r="RNS118" s="95"/>
      <c r="RNT118" s="95"/>
      <c r="RNU118" s="95"/>
      <c r="RNV118" s="95"/>
      <c r="RNW118" s="95"/>
      <c r="RNX118" s="95"/>
      <c r="RNY118" s="95"/>
      <c r="RNZ118" s="95"/>
      <c r="ROA118" s="95"/>
      <c r="ROB118" s="95"/>
      <c r="ROC118" s="95"/>
      <c r="ROD118" s="95"/>
      <c r="ROE118" s="95"/>
      <c r="ROF118" s="95"/>
      <c r="ROG118" s="95"/>
      <c r="ROH118" s="95"/>
      <c r="ROI118" s="95"/>
      <c r="ROJ118" s="95"/>
      <c r="ROK118" s="95"/>
      <c r="ROL118" s="95"/>
      <c r="ROM118" s="95"/>
      <c r="RON118" s="95"/>
      <c r="ROO118" s="95"/>
      <c r="ROP118" s="95"/>
      <c r="ROQ118" s="95"/>
      <c r="ROR118" s="95"/>
      <c r="ROS118" s="95"/>
      <c r="ROT118" s="95"/>
      <c r="ROU118" s="95"/>
      <c r="ROV118" s="95"/>
      <c r="ROW118" s="95"/>
      <c r="ROX118" s="95"/>
      <c r="ROY118" s="95"/>
      <c r="ROZ118" s="95"/>
      <c r="RPA118" s="95"/>
      <c r="RPB118" s="95"/>
      <c r="RPC118" s="95"/>
      <c r="RPD118" s="95"/>
      <c r="RPE118" s="95"/>
      <c r="RPF118" s="95"/>
      <c r="RPG118" s="95"/>
      <c r="RPH118" s="95"/>
      <c r="RPI118" s="95"/>
      <c r="RPJ118" s="95"/>
      <c r="RPK118" s="95"/>
      <c r="RPL118" s="95"/>
      <c r="RPM118" s="95"/>
      <c r="RPN118" s="95"/>
      <c r="RPO118" s="95"/>
      <c r="RPP118" s="95"/>
      <c r="RPQ118" s="95"/>
      <c r="RPR118" s="95"/>
      <c r="RPS118" s="95"/>
      <c r="RPT118" s="95"/>
      <c r="RPU118" s="95"/>
      <c r="RPV118" s="95"/>
      <c r="RPW118" s="95"/>
      <c r="RPX118" s="95"/>
      <c r="RPY118" s="95"/>
      <c r="RPZ118" s="95"/>
      <c r="RQA118" s="95"/>
      <c r="RQB118" s="95"/>
      <c r="RQC118" s="95"/>
      <c r="RQD118" s="95"/>
      <c r="RQE118" s="95"/>
      <c r="RQF118" s="95"/>
      <c r="RQG118" s="95"/>
      <c r="RQH118" s="95"/>
      <c r="RQI118" s="95"/>
      <c r="RQJ118" s="95"/>
      <c r="RQK118" s="95"/>
      <c r="RQL118" s="95"/>
      <c r="RQM118" s="95"/>
      <c r="RQN118" s="95"/>
      <c r="RQO118" s="95"/>
      <c r="RQP118" s="95"/>
      <c r="RQQ118" s="95"/>
      <c r="RQR118" s="95"/>
      <c r="RQS118" s="95"/>
      <c r="RQT118" s="95"/>
      <c r="RQU118" s="95"/>
      <c r="RQV118" s="95"/>
      <c r="RQW118" s="95"/>
      <c r="RQX118" s="95"/>
      <c r="RQY118" s="95"/>
      <c r="RQZ118" s="95"/>
      <c r="RRA118" s="95"/>
      <c r="RRB118" s="95"/>
      <c r="RRC118" s="95"/>
      <c r="RRD118" s="95"/>
      <c r="RRE118" s="95"/>
      <c r="RRF118" s="95"/>
      <c r="RRG118" s="95"/>
      <c r="RRH118" s="95"/>
      <c r="RRI118" s="95"/>
      <c r="RRJ118" s="95"/>
      <c r="RRK118" s="95"/>
      <c r="RRL118" s="95"/>
      <c r="RRM118" s="95"/>
      <c r="RRN118" s="95"/>
      <c r="RRO118" s="95"/>
      <c r="RRP118" s="95"/>
      <c r="RRQ118" s="95"/>
      <c r="RRR118" s="95"/>
      <c r="RRS118" s="95"/>
      <c r="RRT118" s="95"/>
      <c r="RRU118" s="95"/>
      <c r="RRV118" s="95"/>
      <c r="RRW118" s="95"/>
      <c r="RRX118" s="95"/>
      <c r="RRY118" s="95"/>
      <c r="RRZ118" s="95"/>
      <c r="RSA118" s="95"/>
      <c r="RSB118" s="95"/>
      <c r="RSC118" s="95"/>
      <c r="RSD118" s="95"/>
      <c r="RSE118" s="95"/>
      <c r="RSF118" s="95"/>
      <c r="RSG118" s="95"/>
      <c r="RSH118" s="95"/>
      <c r="RSI118" s="95"/>
      <c r="RSJ118" s="95"/>
      <c r="RSK118" s="95"/>
      <c r="RSL118" s="95"/>
      <c r="RSM118" s="95"/>
      <c r="RSN118" s="95"/>
      <c r="RSO118" s="95"/>
      <c r="RSP118" s="95"/>
      <c r="RSQ118" s="95"/>
      <c r="RSR118" s="95"/>
      <c r="RSS118" s="95"/>
      <c r="RST118" s="95"/>
      <c r="RSU118" s="95"/>
      <c r="RSV118" s="95"/>
      <c r="RSW118" s="95"/>
      <c r="RSX118" s="95"/>
      <c r="RSY118" s="95"/>
      <c r="RSZ118" s="95"/>
      <c r="RTA118" s="95"/>
      <c r="RTB118" s="95"/>
      <c r="RTC118" s="95"/>
      <c r="RTD118" s="95"/>
      <c r="RTE118" s="95"/>
      <c r="RTF118" s="95"/>
      <c r="RTG118" s="95"/>
      <c r="RTH118" s="95"/>
      <c r="RTI118" s="95"/>
      <c r="RTJ118" s="95"/>
      <c r="RTK118" s="95"/>
      <c r="RTL118" s="95"/>
      <c r="RTM118" s="95"/>
      <c r="RTN118" s="95"/>
      <c r="RTO118" s="95"/>
      <c r="RTP118" s="95"/>
      <c r="RTQ118" s="95"/>
      <c r="RTR118" s="95"/>
      <c r="RTS118" s="95"/>
      <c r="RTT118" s="95"/>
      <c r="RTU118" s="95"/>
      <c r="RTV118" s="95"/>
      <c r="RTW118" s="95"/>
      <c r="RTX118" s="95"/>
      <c r="RTY118" s="95"/>
      <c r="RTZ118" s="95"/>
      <c r="RUA118" s="95"/>
      <c r="RUB118" s="95"/>
      <c r="RUC118" s="95"/>
      <c r="RUD118" s="95"/>
      <c r="RUE118" s="95"/>
      <c r="RUF118" s="95"/>
      <c r="RUG118" s="95"/>
      <c r="RUH118" s="95"/>
      <c r="RUI118" s="95"/>
      <c r="RUJ118" s="95"/>
      <c r="RUK118" s="95"/>
      <c r="RUL118" s="95"/>
      <c r="RUM118" s="95"/>
      <c r="RUN118" s="95"/>
      <c r="RUO118" s="95"/>
      <c r="RUP118" s="95"/>
      <c r="RUQ118" s="95"/>
      <c r="RUR118" s="95"/>
      <c r="RUS118" s="95"/>
      <c r="RUT118" s="95"/>
      <c r="RUU118" s="95"/>
      <c r="RUV118" s="95"/>
      <c r="RUW118" s="95"/>
      <c r="RUX118" s="95"/>
      <c r="RUY118" s="95"/>
      <c r="RUZ118" s="95"/>
      <c r="RVA118" s="95"/>
      <c r="RVB118" s="95"/>
      <c r="RVC118" s="95"/>
      <c r="RVD118" s="95"/>
      <c r="RVE118" s="95"/>
      <c r="RVF118" s="95"/>
      <c r="RVG118" s="95"/>
      <c r="RVH118" s="95"/>
      <c r="RVI118" s="95"/>
      <c r="RVJ118" s="95"/>
      <c r="RVK118" s="95"/>
      <c r="RVL118" s="95"/>
      <c r="RVM118" s="95"/>
      <c r="RVN118" s="95"/>
      <c r="RVO118" s="95"/>
      <c r="RVP118" s="95"/>
      <c r="RVQ118" s="95"/>
      <c r="RVR118" s="95"/>
      <c r="RVS118" s="95"/>
      <c r="RVT118" s="95"/>
      <c r="RVU118" s="95"/>
      <c r="RVV118" s="95"/>
      <c r="RVW118" s="95"/>
      <c r="RVX118" s="95"/>
      <c r="RVY118" s="95"/>
      <c r="RVZ118" s="95"/>
      <c r="RWA118" s="95"/>
      <c r="RWB118" s="95"/>
      <c r="RWC118" s="95"/>
      <c r="RWD118" s="95"/>
      <c r="RWE118" s="95"/>
      <c r="RWF118" s="95"/>
      <c r="RWG118" s="95"/>
      <c r="RWH118" s="95"/>
      <c r="RWI118" s="95"/>
      <c r="RWJ118" s="95"/>
      <c r="RWK118" s="95"/>
      <c r="RWL118" s="95"/>
      <c r="RWM118" s="95"/>
      <c r="RWN118" s="95"/>
      <c r="RWO118" s="95"/>
      <c r="RWP118" s="95"/>
      <c r="RWQ118" s="95"/>
      <c r="RWR118" s="95"/>
      <c r="RWS118" s="95"/>
      <c r="RWT118" s="95"/>
      <c r="RWU118" s="95"/>
      <c r="RWV118" s="95"/>
      <c r="RWW118" s="95"/>
      <c r="RWX118" s="95"/>
      <c r="RWY118" s="95"/>
      <c r="RWZ118" s="95"/>
      <c r="RXA118" s="95"/>
      <c r="RXB118" s="95"/>
      <c r="RXC118" s="95"/>
      <c r="RXD118" s="95"/>
      <c r="RXE118" s="95"/>
      <c r="RXF118" s="95"/>
      <c r="RXG118" s="95"/>
      <c r="RXH118" s="95"/>
      <c r="RXI118" s="95"/>
      <c r="RXJ118" s="95"/>
      <c r="RXK118" s="95"/>
      <c r="RXL118" s="95"/>
      <c r="RXM118" s="95"/>
      <c r="RXN118" s="95"/>
      <c r="RXO118" s="95"/>
      <c r="RXP118" s="95"/>
      <c r="RXQ118" s="95"/>
      <c r="RXR118" s="95"/>
      <c r="RXS118" s="95"/>
      <c r="RXT118" s="95"/>
      <c r="RXU118" s="95"/>
      <c r="RXV118" s="95"/>
      <c r="RXW118" s="95"/>
      <c r="RXX118" s="95"/>
      <c r="RXY118" s="95"/>
      <c r="RXZ118" s="95"/>
      <c r="RYA118" s="95"/>
      <c r="RYB118" s="95"/>
      <c r="RYC118" s="95"/>
      <c r="RYD118" s="95"/>
      <c r="RYE118" s="95"/>
      <c r="RYF118" s="95"/>
      <c r="RYG118" s="95"/>
      <c r="RYH118" s="95"/>
      <c r="RYI118" s="95"/>
      <c r="RYJ118" s="95"/>
      <c r="RYK118" s="95"/>
      <c r="RYL118" s="95"/>
      <c r="RYM118" s="95"/>
      <c r="RYN118" s="95"/>
      <c r="RYO118" s="95"/>
      <c r="RYP118" s="95"/>
      <c r="RYQ118" s="95"/>
      <c r="RYR118" s="95"/>
      <c r="RYS118" s="95"/>
      <c r="RYT118" s="95"/>
      <c r="RYU118" s="95"/>
      <c r="RYV118" s="95"/>
      <c r="RYW118" s="95"/>
      <c r="RYX118" s="95"/>
      <c r="RYY118" s="95"/>
      <c r="RYZ118" s="95"/>
      <c r="RZA118" s="95"/>
      <c r="RZB118" s="95"/>
      <c r="RZC118" s="95"/>
      <c r="RZD118" s="95"/>
      <c r="RZE118" s="95"/>
      <c r="RZF118" s="95"/>
      <c r="RZG118" s="95"/>
      <c r="RZH118" s="95"/>
      <c r="RZI118" s="95"/>
      <c r="RZJ118" s="95"/>
      <c r="RZK118" s="95"/>
      <c r="RZL118" s="95"/>
      <c r="RZM118" s="95"/>
      <c r="RZN118" s="95"/>
      <c r="RZO118" s="95"/>
      <c r="RZP118" s="95"/>
      <c r="RZQ118" s="95"/>
      <c r="RZR118" s="95"/>
      <c r="RZS118" s="95"/>
      <c r="RZT118" s="95"/>
      <c r="RZU118" s="95"/>
      <c r="RZV118" s="95"/>
      <c r="RZW118" s="95"/>
      <c r="RZX118" s="95"/>
      <c r="RZY118" s="95"/>
      <c r="RZZ118" s="95"/>
      <c r="SAA118" s="95"/>
      <c r="SAB118" s="95"/>
      <c r="SAC118" s="95"/>
      <c r="SAD118" s="95"/>
      <c r="SAE118" s="95"/>
      <c r="SAF118" s="95"/>
      <c r="SAG118" s="95"/>
      <c r="SAH118" s="95"/>
      <c r="SAI118" s="95"/>
      <c r="SAJ118" s="95"/>
      <c r="SAK118" s="95"/>
      <c r="SAL118" s="95"/>
      <c r="SAM118" s="95"/>
      <c r="SAN118" s="95"/>
      <c r="SAO118" s="95"/>
      <c r="SAP118" s="95"/>
      <c r="SAQ118" s="95"/>
      <c r="SAR118" s="95"/>
      <c r="SAS118" s="95"/>
      <c r="SAT118" s="95"/>
      <c r="SAU118" s="95"/>
      <c r="SAV118" s="95"/>
      <c r="SAW118" s="95"/>
      <c r="SAX118" s="95"/>
      <c r="SAY118" s="95"/>
      <c r="SAZ118" s="95"/>
      <c r="SBA118" s="95"/>
      <c r="SBB118" s="95"/>
      <c r="SBC118" s="95"/>
      <c r="SBD118" s="95"/>
      <c r="SBE118" s="95"/>
      <c r="SBF118" s="95"/>
      <c r="SBG118" s="95"/>
      <c r="SBH118" s="95"/>
      <c r="SBI118" s="95"/>
      <c r="SBJ118" s="95"/>
      <c r="SBK118" s="95"/>
      <c r="SBL118" s="95"/>
      <c r="SBM118" s="95"/>
      <c r="SBN118" s="95"/>
      <c r="SBO118" s="95"/>
      <c r="SBP118" s="95"/>
      <c r="SBQ118" s="95"/>
      <c r="SBR118" s="95"/>
      <c r="SBS118" s="95"/>
      <c r="SBT118" s="95"/>
      <c r="SBU118" s="95"/>
      <c r="SBV118" s="95"/>
      <c r="SBW118" s="95"/>
      <c r="SBX118" s="95"/>
      <c r="SBY118" s="95"/>
      <c r="SBZ118" s="95"/>
      <c r="SCA118" s="95"/>
      <c r="SCB118" s="95"/>
      <c r="SCC118" s="95"/>
      <c r="SCD118" s="95"/>
      <c r="SCE118" s="95"/>
      <c r="SCF118" s="95"/>
      <c r="SCG118" s="95"/>
      <c r="SCH118" s="95"/>
      <c r="SCI118" s="95"/>
      <c r="SCJ118" s="95"/>
      <c r="SCK118" s="95"/>
      <c r="SCL118" s="95"/>
      <c r="SCM118" s="95"/>
      <c r="SCN118" s="95"/>
      <c r="SCO118" s="95"/>
      <c r="SCP118" s="95"/>
      <c r="SCQ118" s="95"/>
      <c r="SCR118" s="95"/>
      <c r="SCS118" s="95"/>
      <c r="SCT118" s="95"/>
      <c r="SCU118" s="95"/>
      <c r="SCV118" s="95"/>
      <c r="SCW118" s="95"/>
      <c r="SCX118" s="95"/>
      <c r="SCY118" s="95"/>
      <c r="SCZ118" s="95"/>
      <c r="SDA118" s="95"/>
      <c r="SDB118" s="95"/>
      <c r="SDC118" s="95"/>
      <c r="SDD118" s="95"/>
      <c r="SDE118" s="95"/>
      <c r="SDF118" s="95"/>
      <c r="SDG118" s="95"/>
      <c r="SDH118" s="95"/>
      <c r="SDI118" s="95"/>
      <c r="SDJ118" s="95"/>
      <c r="SDK118" s="95"/>
      <c r="SDL118" s="95"/>
      <c r="SDM118" s="95"/>
      <c r="SDN118" s="95"/>
      <c r="SDO118" s="95"/>
      <c r="SDP118" s="95"/>
      <c r="SDQ118" s="95"/>
      <c r="SDR118" s="95"/>
      <c r="SDS118" s="95"/>
      <c r="SDT118" s="95"/>
      <c r="SDU118" s="95"/>
      <c r="SDV118" s="95"/>
      <c r="SDW118" s="95"/>
      <c r="SDX118" s="95"/>
      <c r="SDY118" s="95"/>
      <c r="SDZ118" s="95"/>
      <c r="SEA118" s="95"/>
      <c r="SEB118" s="95"/>
      <c r="SEC118" s="95"/>
      <c r="SED118" s="95"/>
      <c r="SEE118" s="95"/>
      <c r="SEF118" s="95"/>
      <c r="SEG118" s="95"/>
      <c r="SEH118" s="95"/>
      <c r="SEI118" s="95"/>
      <c r="SEJ118" s="95"/>
      <c r="SEK118" s="95"/>
      <c r="SEL118" s="95"/>
      <c r="SEM118" s="95"/>
      <c r="SEN118" s="95"/>
      <c r="SEO118" s="95"/>
      <c r="SEP118" s="95"/>
      <c r="SEQ118" s="95"/>
      <c r="SER118" s="95"/>
      <c r="SES118" s="95"/>
      <c r="SET118" s="95"/>
      <c r="SEU118" s="95"/>
      <c r="SEV118" s="95"/>
      <c r="SEW118" s="95"/>
      <c r="SEX118" s="95"/>
      <c r="SEY118" s="95"/>
      <c r="SEZ118" s="95"/>
      <c r="SFA118" s="95"/>
      <c r="SFB118" s="95"/>
      <c r="SFC118" s="95"/>
      <c r="SFD118" s="95"/>
      <c r="SFE118" s="95"/>
      <c r="SFF118" s="95"/>
      <c r="SFG118" s="95"/>
      <c r="SFH118" s="95"/>
      <c r="SFI118" s="95"/>
      <c r="SFJ118" s="95"/>
      <c r="SFK118" s="95"/>
      <c r="SFL118" s="95"/>
      <c r="SFM118" s="95"/>
      <c r="SFN118" s="95"/>
      <c r="SFO118" s="95"/>
      <c r="SFP118" s="95"/>
      <c r="SFQ118" s="95"/>
      <c r="SFR118" s="95"/>
      <c r="SFS118" s="95"/>
      <c r="SFT118" s="95"/>
      <c r="SFU118" s="95"/>
      <c r="SFV118" s="95"/>
      <c r="SFW118" s="95"/>
      <c r="SFX118" s="95"/>
      <c r="SFY118" s="95"/>
      <c r="SFZ118" s="95"/>
      <c r="SGA118" s="95"/>
      <c r="SGB118" s="95"/>
      <c r="SGC118" s="95"/>
      <c r="SGD118" s="95"/>
      <c r="SGE118" s="95"/>
      <c r="SGF118" s="95"/>
      <c r="SGG118" s="95"/>
      <c r="SGH118" s="95"/>
      <c r="SGI118" s="95"/>
      <c r="SGJ118" s="95"/>
      <c r="SGK118" s="95"/>
      <c r="SGL118" s="95"/>
      <c r="SGM118" s="95"/>
      <c r="SGN118" s="95"/>
      <c r="SGO118" s="95"/>
      <c r="SGP118" s="95"/>
      <c r="SGQ118" s="95"/>
      <c r="SGR118" s="95"/>
      <c r="SGS118" s="95"/>
      <c r="SGT118" s="95"/>
      <c r="SGU118" s="95"/>
      <c r="SGV118" s="95"/>
      <c r="SGW118" s="95"/>
      <c r="SGX118" s="95"/>
      <c r="SGY118" s="95"/>
      <c r="SGZ118" s="95"/>
      <c r="SHA118" s="95"/>
      <c r="SHB118" s="95"/>
      <c r="SHC118" s="95"/>
      <c r="SHD118" s="95"/>
      <c r="SHE118" s="95"/>
      <c r="SHF118" s="95"/>
      <c r="SHG118" s="95"/>
      <c r="SHH118" s="95"/>
      <c r="SHI118" s="95"/>
      <c r="SHJ118" s="95"/>
      <c r="SHK118" s="95"/>
      <c r="SHL118" s="95"/>
      <c r="SHM118" s="95"/>
      <c r="SHN118" s="95"/>
      <c r="SHO118" s="95"/>
      <c r="SHP118" s="95"/>
      <c r="SHQ118" s="95"/>
      <c r="SHR118" s="95"/>
      <c r="SHS118" s="95"/>
      <c r="SHT118" s="95"/>
      <c r="SHU118" s="95"/>
      <c r="SHV118" s="95"/>
      <c r="SHW118" s="95"/>
      <c r="SHX118" s="95"/>
      <c r="SHY118" s="95"/>
      <c r="SHZ118" s="95"/>
      <c r="SIA118" s="95"/>
      <c r="SIB118" s="95"/>
      <c r="SIC118" s="95"/>
      <c r="SID118" s="95"/>
      <c r="SIE118" s="95"/>
      <c r="SIF118" s="95"/>
      <c r="SIG118" s="95"/>
      <c r="SIH118" s="95"/>
      <c r="SII118" s="95"/>
      <c r="SIJ118" s="95"/>
      <c r="SIK118" s="95"/>
      <c r="SIL118" s="95"/>
      <c r="SIM118" s="95"/>
      <c r="SIN118" s="95"/>
      <c r="SIO118" s="95"/>
      <c r="SIP118" s="95"/>
      <c r="SIQ118" s="95"/>
      <c r="SIR118" s="95"/>
      <c r="SIS118" s="95"/>
      <c r="SIT118" s="95"/>
      <c r="SIU118" s="95"/>
      <c r="SIV118" s="95"/>
      <c r="SIW118" s="95"/>
      <c r="SIX118" s="95"/>
      <c r="SIY118" s="95"/>
      <c r="SIZ118" s="95"/>
      <c r="SJA118" s="95"/>
      <c r="SJB118" s="95"/>
      <c r="SJC118" s="95"/>
      <c r="SJD118" s="95"/>
      <c r="SJE118" s="95"/>
      <c r="SJF118" s="95"/>
      <c r="SJG118" s="95"/>
      <c r="SJH118" s="95"/>
      <c r="SJI118" s="95"/>
      <c r="SJJ118" s="95"/>
      <c r="SJK118" s="95"/>
      <c r="SJL118" s="95"/>
      <c r="SJM118" s="95"/>
      <c r="SJN118" s="95"/>
      <c r="SJO118" s="95"/>
      <c r="SJP118" s="95"/>
      <c r="SJQ118" s="95"/>
      <c r="SJR118" s="95"/>
      <c r="SJS118" s="95"/>
      <c r="SJT118" s="95"/>
      <c r="SJU118" s="95"/>
      <c r="SJV118" s="95"/>
      <c r="SJW118" s="95"/>
      <c r="SJX118" s="95"/>
      <c r="SJY118" s="95"/>
      <c r="SJZ118" s="95"/>
      <c r="SKA118" s="95"/>
      <c r="SKB118" s="95"/>
      <c r="SKC118" s="95"/>
      <c r="SKD118" s="95"/>
      <c r="SKE118" s="95"/>
      <c r="SKF118" s="95"/>
      <c r="SKG118" s="95"/>
      <c r="SKH118" s="95"/>
      <c r="SKI118" s="95"/>
      <c r="SKJ118" s="95"/>
      <c r="SKK118" s="95"/>
      <c r="SKL118" s="95"/>
      <c r="SKM118" s="95"/>
      <c r="SKN118" s="95"/>
      <c r="SKO118" s="95"/>
      <c r="SKP118" s="95"/>
      <c r="SKQ118" s="95"/>
      <c r="SKR118" s="95"/>
      <c r="SKS118" s="95"/>
      <c r="SKT118" s="95"/>
      <c r="SKU118" s="95"/>
      <c r="SKV118" s="95"/>
      <c r="SKW118" s="95"/>
      <c r="SKX118" s="95"/>
      <c r="SKY118" s="95"/>
      <c r="SKZ118" s="95"/>
      <c r="SLA118" s="95"/>
      <c r="SLB118" s="95"/>
      <c r="SLC118" s="95"/>
      <c r="SLD118" s="95"/>
      <c r="SLE118" s="95"/>
      <c r="SLF118" s="95"/>
      <c r="SLG118" s="95"/>
      <c r="SLH118" s="95"/>
      <c r="SLI118" s="95"/>
      <c r="SLJ118" s="95"/>
      <c r="SLK118" s="95"/>
      <c r="SLL118" s="95"/>
      <c r="SLM118" s="95"/>
      <c r="SLN118" s="95"/>
      <c r="SLO118" s="95"/>
      <c r="SLP118" s="95"/>
      <c r="SLQ118" s="95"/>
      <c r="SLR118" s="95"/>
      <c r="SLS118" s="95"/>
      <c r="SLT118" s="95"/>
      <c r="SLU118" s="95"/>
      <c r="SLV118" s="95"/>
      <c r="SLW118" s="95"/>
      <c r="SLX118" s="95"/>
      <c r="SLY118" s="95"/>
      <c r="SLZ118" s="95"/>
      <c r="SMA118" s="95"/>
      <c r="SMB118" s="95"/>
      <c r="SMC118" s="95"/>
      <c r="SMD118" s="95"/>
      <c r="SME118" s="95"/>
      <c r="SMF118" s="95"/>
      <c r="SMG118" s="95"/>
      <c r="SMH118" s="95"/>
      <c r="SMI118" s="95"/>
      <c r="SMJ118" s="95"/>
      <c r="SMK118" s="95"/>
      <c r="SML118" s="95"/>
      <c r="SMM118" s="95"/>
      <c r="SMN118" s="95"/>
      <c r="SMO118" s="95"/>
      <c r="SMP118" s="95"/>
      <c r="SMQ118" s="95"/>
      <c r="SMR118" s="95"/>
      <c r="SMS118" s="95"/>
      <c r="SMT118" s="95"/>
      <c r="SMU118" s="95"/>
      <c r="SMV118" s="95"/>
      <c r="SMW118" s="95"/>
      <c r="SMX118" s="95"/>
      <c r="SMY118" s="95"/>
      <c r="SMZ118" s="95"/>
      <c r="SNA118" s="95"/>
      <c r="SNB118" s="95"/>
      <c r="SNC118" s="95"/>
      <c r="SND118" s="95"/>
      <c r="SNE118" s="95"/>
      <c r="SNF118" s="95"/>
      <c r="SNG118" s="95"/>
      <c r="SNH118" s="95"/>
      <c r="SNI118" s="95"/>
      <c r="SNJ118" s="95"/>
      <c r="SNK118" s="95"/>
      <c r="SNL118" s="95"/>
      <c r="SNM118" s="95"/>
      <c r="SNN118" s="95"/>
      <c r="SNO118" s="95"/>
      <c r="SNP118" s="95"/>
      <c r="SNQ118" s="95"/>
      <c r="SNR118" s="95"/>
      <c r="SNS118" s="95"/>
      <c r="SNT118" s="95"/>
      <c r="SNU118" s="95"/>
      <c r="SNV118" s="95"/>
      <c r="SNW118" s="95"/>
      <c r="SNX118" s="95"/>
      <c r="SNY118" s="95"/>
      <c r="SNZ118" s="95"/>
      <c r="SOA118" s="95"/>
      <c r="SOB118" s="95"/>
      <c r="SOC118" s="95"/>
      <c r="SOD118" s="95"/>
      <c r="SOE118" s="95"/>
      <c r="SOF118" s="95"/>
      <c r="SOG118" s="95"/>
      <c r="SOH118" s="95"/>
      <c r="SOI118" s="95"/>
      <c r="SOJ118" s="95"/>
      <c r="SOK118" s="95"/>
      <c r="SOL118" s="95"/>
      <c r="SOM118" s="95"/>
      <c r="SON118" s="95"/>
      <c r="SOO118" s="95"/>
      <c r="SOP118" s="95"/>
      <c r="SOQ118" s="95"/>
      <c r="SOR118" s="95"/>
      <c r="SOS118" s="95"/>
      <c r="SOT118" s="95"/>
      <c r="SOU118" s="95"/>
      <c r="SOV118" s="95"/>
      <c r="SOW118" s="95"/>
      <c r="SOX118" s="95"/>
      <c r="SOY118" s="95"/>
      <c r="SOZ118" s="95"/>
      <c r="SPA118" s="95"/>
      <c r="SPB118" s="95"/>
      <c r="SPC118" s="95"/>
      <c r="SPD118" s="95"/>
      <c r="SPE118" s="95"/>
      <c r="SPF118" s="95"/>
      <c r="SPG118" s="95"/>
      <c r="SPH118" s="95"/>
      <c r="SPI118" s="95"/>
      <c r="SPJ118" s="95"/>
      <c r="SPK118" s="95"/>
      <c r="SPL118" s="95"/>
      <c r="SPM118" s="95"/>
      <c r="SPN118" s="95"/>
      <c r="SPO118" s="95"/>
      <c r="SPP118" s="95"/>
      <c r="SPQ118" s="95"/>
      <c r="SPR118" s="95"/>
      <c r="SPS118" s="95"/>
      <c r="SPT118" s="95"/>
      <c r="SPU118" s="95"/>
      <c r="SPV118" s="95"/>
      <c r="SPW118" s="95"/>
      <c r="SPX118" s="95"/>
      <c r="SPY118" s="95"/>
      <c r="SPZ118" s="95"/>
      <c r="SQA118" s="95"/>
      <c r="SQB118" s="95"/>
      <c r="SQC118" s="95"/>
      <c r="SQD118" s="95"/>
      <c r="SQE118" s="95"/>
      <c r="SQF118" s="95"/>
      <c r="SQG118" s="95"/>
      <c r="SQH118" s="95"/>
      <c r="SQI118" s="95"/>
      <c r="SQJ118" s="95"/>
      <c r="SQK118" s="95"/>
      <c r="SQL118" s="95"/>
      <c r="SQM118" s="95"/>
      <c r="SQN118" s="95"/>
      <c r="SQO118" s="95"/>
      <c r="SQP118" s="95"/>
      <c r="SQQ118" s="95"/>
      <c r="SQR118" s="95"/>
      <c r="SQS118" s="95"/>
      <c r="SQT118" s="95"/>
      <c r="SQU118" s="95"/>
      <c r="SQV118" s="95"/>
      <c r="SQW118" s="95"/>
      <c r="SQX118" s="95"/>
      <c r="SQY118" s="95"/>
      <c r="SQZ118" s="95"/>
      <c r="SRA118" s="95"/>
      <c r="SRB118" s="95"/>
      <c r="SRC118" s="95"/>
      <c r="SRD118" s="95"/>
      <c r="SRE118" s="95"/>
      <c r="SRF118" s="95"/>
      <c r="SRG118" s="95"/>
      <c r="SRH118" s="95"/>
      <c r="SRI118" s="95"/>
      <c r="SRJ118" s="95"/>
      <c r="SRK118" s="95"/>
      <c r="SRL118" s="95"/>
      <c r="SRM118" s="95"/>
      <c r="SRN118" s="95"/>
      <c r="SRO118" s="95"/>
      <c r="SRP118" s="95"/>
      <c r="SRQ118" s="95"/>
      <c r="SRR118" s="95"/>
      <c r="SRS118" s="95"/>
      <c r="SRT118" s="95"/>
      <c r="SRU118" s="95"/>
      <c r="SRV118" s="95"/>
      <c r="SRW118" s="95"/>
      <c r="SRX118" s="95"/>
      <c r="SRY118" s="95"/>
      <c r="SRZ118" s="95"/>
      <c r="SSA118" s="95"/>
      <c r="SSB118" s="95"/>
      <c r="SSC118" s="95"/>
      <c r="SSD118" s="95"/>
      <c r="SSE118" s="95"/>
      <c r="SSF118" s="95"/>
      <c r="SSG118" s="95"/>
      <c r="SSH118" s="95"/>
      <c r="SSI118" s="95"/>
      <c r="SSJ118" s="95"/>
      <c r="SSK118" s="95"/>
      <c r="SSL118" s="95"/>
      <c r="SSM118" s="95"/>
      <c r="SSN118" s="95"/>
      <c r="SSO118" s="95"/>
      <c r="SSP118" s="95"/>
      <c r="SSQ118" s="95"/>
      <c r="SSR118" s="95"/>
      <c r="SSS118" s="95"/>
      <c r="SST118" s="95"/>
      <c r="SSU118" s="95"/>
      <c r="SSV118" s="95"/>
      <c r="SSW118" s="95"/>
      <c r="SSX118" s="95"/>
      <c r="SSY118" s="95"/>
      <c r="SSZ118" s="95"/>
      <c r="STA118" s="95"/>
      <c r="STB118" s="95"/>
      <c r="STC118" s="95"/>
      <c r="STD118" s="95"/>
      <c r="STE118" s="95"/>
      <c r="STF118" s="95"/>
      <c r="STG118" s="95"/>
      <c r="STH118" s="95"/>
      <c r="STI118" s="95"/>
      <c r="STJ118" s="95"/>
      <c r="STK118" s="95"/>
      <c r="STL118" s="95"/>
      <c r="STM118" s="95"/>
      <c r="STN118" s="95"/>
      <c r="STO118" s="95"/>
      <c r="STP118" s="95"/>
      <c r="STQ118" s="95"/>
      <c r="STR118" s="95"/>
      <c r="STS118" s="95"/>
      <c r="STT118" s="95"/>
      <c r="STU118" s="95"/>
      <c r="STV118" s="95"/>
      <c r="STW118" s="95"/>
      <c r="STX118" s="95"/>
      <c r="STY118" s="95"/>
      <c r="STZ118" s="95"/>
      <c r="SUA118" s="95"/>
      <c r="SUB118" s="95"/>
      <c r="SUC118" s="95"/>
      <c r="SUD118" s="95"/>
      <c r="SUE118" s="95"/>
      <c r="SUF118" s="95"/>
      <c r="SUG118" s="95"/>
      <c r="SUH118" s="95"/>
      <c r="SUI118" s="95"/>
      <c r="SUJ118" s="95"/>
      <c r="SUK118" s="95"/>
      <c r="SUL118" s="95"/>
      <c r="SUM118" s="95"/>
      <c r="SUN118" s="95"/>
      <c r="SUO118" s="95"/>
      <c r="SUP118" s="95"/>
      <c r="SUQ118" s="95"/>
      <c r="SUR118" s="95"/>
      <c r="SUS118" s="95"/>
      <c r="SUT118" s="95"/>
      <c r="SUU118" s="95"/>
      <c r="SUV118" s="95"/>
      <c r="SUW118" s="95"/>
      <c r="SUX118" s="95"/>
      <c r="SUY118" s="95"/>
      <c r="SUZ118" s="95"/>
      <c r="SVA118" s="95"/>
      <c r="SVB118" s="95"/>
      <c r="SVC118" s="95"/>
      <c r="SVD118" s="95"/>
      <c r="SVE118" s="95"/>
      <c r="SVF118" s="95"/>
      <c r="SVG118" s="95"/>
      <c r="SVH118" s="95"/>
      <c r="SVI118" s="95"/>
      <c r="SVJ118" s="95"/>
      <c r="SVK118" s="95"/>
      <c r="SVL118" s="95"/>
      <c r="SVM118" s="95"/>
      <c r="SVN118" s="95"/>
      <c r="SVO118" s="95"/>
      <c r="SVP118" s="95"/>
      <c r="SVQ118" s="95"/>
      <c r="SVR118" s="95"/>
      <c r="SVS118" s="95"/>
      <c r="SVT118" s="95"/>
      <c r="SVU118" s="95"/>
      <c r="SVV118" s="95"/>
      <c r="SVW118" s="95"/>
      <c r="SVX118" s="95"/>
      <c r="SVY118" s="95"/>
      <c r="SVZ118" s="95"/>
      <c r="SWA118" s="95"/>
      <c r="SWB118" s="95"/>
      <c r="SWC118" s="95"/>
      <c r="SWD118" s="95"/>
      <c r="SWE118" s="95"/>
      <c r="SWF118" s="95"/>
      <c r="SWG118" s="95"/>
      <c r="SWH118" s="95"/>
      <c r="SWI118" s="95"/>
      <c r="SWJ118" s="95"/>
      <c r="SWK118" s="95"/>
      <c r="SWL118" s="95"/>
      <c r="SWM118" s="95"/>
      <c r="SWN118" s="95"/>
      <c r="SWO118" s="95"/>
      <c r="SWP118" s="95"/>
      <c r="SWQ118" s="95"/>
      <c r="SWR118" s="95"/>
      <c r="SWS118" s="95"/>
      <c r="SWT118" s="95"/>
      <c r="SWU118" s="95"/>
      <c r="SWV118" s="95"/>
      <c r="SWW118" s="95"/>
      <c r="SWX118" s="95"/>
      <c r="SWY118" s="95"/>
      <c r="SWZ118" s="95"/>
      <c r="SXA118" s="95"/>
      <c r="SXB118" s="95"/>
      <c r="SXC118" s="95"/>
      <c r="SXD118" s="95"/>
      <c r="SXE118" s="95"/>
      <c r="SXF118" s="95"/>
      <c r="SXG118" s="95"/>
      <c r="SXH118" s="95"/>
      <c r="SXI118" s="95"/>
      <c r="SXJ118" s="95"/>
      <c r="SXK118" s="95"/>
      <c r="SXL118" s="95"/>
      <c r="SXM118" s="95"/>
      <c r="SXN118" s="95"/>
      <c r="SXO118" s="95"/>
      <c r="SXP118" s="95"/>
      <c r="SXQ118" s="95"/>
      <c r="SXR118" s="95"/>
      <c r="SXS118" s="95"/>
      <c r="SXT118" s="95"/>
      <c r="SXU118" s="95"/>
      <c r="SXV118" s="95"/>
      <c r="SXW118" s="95"/>
      <c r="SXX118" s="95"/>
      <c r="SXY118" s="95"/>
      <c r="SXZ118" s="95"/>
      <c r="SYA118" s="95"/>
      <c r="SYB118" s="95"/>
      <c r="SYC118" s="95"/>
      <c r="SYD118" s="95"/>
      <c r="SYE118" s="95"/>
      <c r="SYF118" s="95"/>
      <c r="SYG118" s="95"/>
      <c r="SYH118" s="95"/>
      <c r="SYI118" s="95"/>
      <c r="SYJ118" s="95"/>
      <c r="SYK118" s="95"/>
      <c r="SYL118" s="95"/>
      <c r="SYM118" s="95"/>
      <c r="SYN118" s="95"/>
      <c r="SYO118" s="95"/>
      <c r="SYP118" s="95"/>
      <c r="SYQ118" s="95"/>
      <c r="SYR118" s="95"/>
      <c r="SYS118" s="95"/>
      <c r="SYT118" s="95"/>
      <c r="SYU118" s="95"/>
      <c r="SYV118" s="95"/>
      <c r="SYW118" s="95"/>
      <c r="SYX118" s="95"/>
      <c r="SYY118" s="95"/>
      <c r="SYZ118" s="95"/>
      <c r="SZA118" s="95"/>
      <c r="SZB118" s="95"/>
      <c r="SZC118" s="95"/>
      <c r="SZD118" s="95"/>
      <c r="SZE118" s="95"/>
      <c r="SZF118" s="95"/>
      <c r="SZG118" s="95"/>
      <c r="SZH118" s="95"/>
      <c r="SZI118" s="95"/>
      <c r="SZJ118" s="95"/>
      <c r="SZK118" s="95"/>
      <c r="SZL118" s="95"/>
      <c r="SZM118" s="95"/>
      <c r="SZN118" s="95"/>
      <c r="SZO118" s="95"/>
      <c r="SZP118" s="95"/>
      <c r="SZQ118" s="95"/>
      <c r="SZR118" s="95"/>
      <c r="SZS118" s="95"/>
      <c r="SZT118" s="95"/>
      <c r="SZU118" s="95"/>
      <c r="SZV118" s="95"/>
      <c r="SZW118" s="95"/>
      <c r="SZX118" s="95"/>
      <c r="SZY118" s="95"/>
      <c r="SZZ118" s="95"/>
      <c r="TAA118" s="95"/>
      <c r="TAB118" s="95"/>
      <c r="TAC118" s="95"/>
      <c r="TAD118" s="95"/>
      <c r="TAE118" s="95"/>
      <c r="TAF118" s="95"/>
      <c r="TAG118" s="95"/>
      <c r="TAH118" s="95"/>
      <c r="TAI118" s="95"/>
      <c r="TAJ118" s="95"/>
      <c r="TAK118" s="95"/>
      <c r="TAL118" s="95"/>
      <c r="TAM118" s="95"/>
      <c r="TAN118" s="95"/>
      <c r="TAO118" s="95"/>
      <c r="TAP118" s="95"/>
      <c r="TAQ118" s="95"/>
      <c r="TAR118" s="95"/>
      <c r="TAS118" s="95"/>
      <c r="TAT118" s="95"/>
      <c r="TAU118" s="95"/>
      <c r="TAV118" s="95"/>
      <c r="TAW118" s="95"/>
      <c r="TAX118" s="95"/>
      <c r="TAY118" s="95"/>
      <c r="TAZ118" s="95"/>
      <c r="TBA118" s="95"/>
      <c r="TBB118" s="95"/>
      <c r="TBC118" s="95"/>
      <c r="TBD118" s="95"/>
      <c r="TBE118" s="95"/>
      <c r="TBF118" s="95"/>
      <c r="TBG118" s="95"/>
      <c r="TBH118" s="95"/>
      <c r="TBI118" s="95"/>
      <c r="TBJ118" s="95"/>
      <c r="TBK118" s="95"/>
      <c r="TBL118" s="95"/>
      <c r="TBM118" s="95"/>
      <c r="TBN118" s="95"/>
      <c r="TBO118" s="95"/>
      <c r="TBP118" s="95"/>
      <c r="TBQ118" s="95"/>
      <c r="TBR118" s="95"/>
      <c r="TBS118" s="95"/>
      <c r="TBT118" s="95"/>
      <c r="TBU118" s="95"/>
      <c r="TBV118" s="95"/>
      <c r="TBW118" s="95"/>
      <c r="TBX118" s="95"/>
      <c r="TBY118" s="95"/>
      <c r="TBZ118" s="95"/>
      <c r="TCA118" s="95"/>
      <c r="TCB118" s="95"/>
      <c r="TCC118" s="95"/>
      <c r="TCD118" s="95"/>
      <c r="TCE118" s="95"/>
      <c r="TCF118" s="95"/>
      <c r="TCG118" s="95"/>
      <c r="TCH118" s="95"/>
      <c r="TCI118" s="95"/>
      <c r="TCJ118" s="95"/>
      <c r="TCK118" s="95"/>
      <c r="TCL118" s="95"/>
      <c r="TCM118" s="95"/>
      <c r="TCN118" s="95"/>
      <c r="TCO118" s="95"/>
      <c r="TCP118" s="95"/>
      <c r="TCQ118" s="95"/>
      <c r="TCR118" s="95"/>
      <c r="TCS118" s="95"/>
      <c r="TCT118" s="95"/>
      <c r="TCU118" s="95"/>
      <c r="TCV118" s="95"/>
      <c r="TCW118" s="95"/>
      <c r="TCX118" s="95"/>
      <c r="TCY118" s="95"/>
      <c r="TCZ118" s="95"/>
      <c r="TDA118" s="95"/>
      <c r="TDB118" s="95"/>
      <c r="TDC118" s="95"/>
      <c r="TDD118" s="95"/>
      <c r="TDE118" s="95"/>
      <c r="TDF118" s="95"/>
      <c r="TDG118" s="95"/>
      <c r="TDH118" s="95"/>
      <c r="TDI118" s="95"/>
      <c r="TDJ118" s="95"/>
      <c r="TDK118" s="95"/>
      <c r="TDL118" s="95"/>
      <c r="TDM118" s="95"/>
      <c r="TDN118" s="95"/>
      <c r="TDO118" s="95"/>
      <c r="TDP118" s="95"/>
      <c r="TDQ118" s="95"/>
      <c r="TDR118" s="95"/>
      <c r="TDS118" s="95"/>
      <c r="TDT118" s="95"/>
      <c r="TDU118" s="95"/>
      <c r="TDV118" s="95"/>
      <c r="TDW118" s="95"/>
      <c r="TDX118" s="95"/>
      <c r="TDY118" s="95"/>
      <c r="TDZ118" s="95"/>
      <c r="TEA118" s="95"/>
      <c r="TEB118" s="95"/>
      <c r="TEC118" s="95"/>
      <c r="TED118" s="95"/>
      <c r="TEE118" s="95"/>
      <c r="TEF118" s="95"/>
      <c r="TEG118" s="95"/>
      <c r="TEH118" s="95"/>
      <c r="TEI118" s="95"/>
      <c r="TEJ118" s="95"/>
      <c r="TEK118" s="95"/>
      <c r="TEL118" s="95"/>
      <c r="TEM118" s="95"/>
      <c r="TEN118" s="95"/>
      <c r="TEO118" s="95"/>
      <c r="TEP118" s="95"/>
      <c r="TEQ118" s="95"/>
      <c r="TER118" s="95"/>
      <c r="TES118" s="95"/>
      <c r="TET118" s="95"/>
      <c r="TEU118" s="95"/>
      <c r="TEV118" s="95"/>
      <c r="TEW118" s="95"/>
      <c r="TEX118" s="95"/>
      <c r="TEY118" s="95"/>
      <c r="TEZ118" s="95"/>
      <c r="TFA118" s="95"/>
      <c r="TFB118" s="95"/>
      <c r="TFC118" s="95"/>
      <c r="TFD118" s="95"/>
      <c r="TFE118" s="95"/>
      <c r="TFF118" s="95"/>
      <c r="TFG118" s="95"/>
      <c r="TFH118" s="95"/>
      <c r="TFI118" s="95"/>
      <c r="TFJ118" s="95"/>
      <c r="TFK118" s="95"/>
      <c r="TFL118" s="95"/>
      <c r="TFM118" s="95"/>
      <c r="TFN118" s="95"/>
      <c r="TFO118" s="95"/>
      <c r="TFP118" s="95"/>
      <c r="TFQ118" s="95"/>
      <c r="TFR118" s="95"/>
      <c r="TFS118" s="95"/>
      <c r="TFT118" s="95"/>
      <c r="TFU118" s="95"/>
      <c r="TFV118" s="95"/>
      <c r="TFW118" s="95"/>
      <c r="TFX118" s="95"/>
      <c r="TFY118" s="95"/>
      <c r="TFZ118" s="95"/>
      <c r="TGA118" s="95"/>
      <c r="TGB118" s="95"/>
      <c r="TGC118" s="95"/>
      <c r="TGD118" s="95"/>
      <c r="TGE118" s="95"/>
      <c r="TGF118" s="95"/>
      <c r="TGG118" s="95"/>
      <c r="TGH118" s="95"/>
      <c r="TGI118" s="95"/>
      <c r="TGJ118" s="95"/>
      <c r="TGK118" s="95"/>
      <c r="TGL118" s="95"/>
      <c r="TGM118" s="95"/>
      <c r="TGN118" s="95"/>
      <c r="TGO118" s="95"/>
      <c r="TGP118" s="95"/>
      <c r="TGQ118" s="95"/>
      <c r="TGR118" s="95"/>
      <c r="TGS118" s="95"/>
      <c r="TGT118" s="95"/>
      <c r="TGU118" s="95"/>
      <c r="TGV118" s="95"/>
      <c r="TGW118" s="95"/>
      <c r="TGX118" s="95"/>
      <c r="TGY118" s="95"/>
      <c r="TGZ118" s="95"/>
      <c r="THA118" s="95"/>
      <c r="THB118" s="95"/>
      <c r="THC118" s="95"/>
      <c r="THD118" s="95"/>
      <c r="THE118" s="95"/>
      <c r="THF118" s="95"/>
      <c r="THG118" s="95"/>
      <c r="THH118" s="95"/>
      <c r="THI118" s="95"/>
      <c r="THJ118" s="95"/>
      <c r="THK118" s="95"/>
      <c r="THL118" s="95"/>
      <c r="THM118" s="95"/>
      <c r="THN118" s="95"/>
      <c r="THO118" s="95"/>
      <c r="THP118" s="95"/>
      <c r="THQ118" s="95"/>
      <c r="THR118" s="95"/>
      <c r="THS118" s="95"/>
      <c r="THT118" s="95"/>
      <c r="THU118" s="95"/>
      <c r="THV118" s="95"/>
      <c r="THW118" s="95"/>
      <c r="THX118" s="95"/>
      <c r="THY118" s="95"/>
      <c r="THZ118" s="95"/>
      <c r="TIA118" s="95"/>
      <c r="TIB118" s="95"/>
      <c r="TIC118" s="95"/>
      <c r="TID118" s="95"/>
      <c r="TIE118" s="95"/>
      <c r="TIF118" s="95"/>
      <c r="TIG118" s="95"/>
      <c r="TIH118" s="95"/>
      <c r="TII118" s="95"/>
      <c r="TIJ118" s="95"/>
      <c r="TIK118" s="95"/>
      <c r="TIL118" s="95"/>
      <c r="TIM118" s="95"/>
      <c r="TIN118" s="95"/>
      <c r="TIO118" s="95"/>
      <c r="TIP118" s="95"/>
      <c r="TIQ118" s="95"/>
      <c r="TIR118" s="95"/>
      <c r="TIS118" s="95"/>
      <c r="TIT118" s="95"/>
      <c r="TIU118" s="95"/>
      <c r="TIV118" s="95"/>
      <c r="TIW118" s="95"/>
      <c r="TIX118" s="95"/>
      <c r="TIY118" s="95"/>
      <c r="TIZ118" s="95"/>
      <c r="TJA118" s="95"/>
      <c r="TJB118" s="95"/>
      <c r="TJC118" s="95"/>
      <c r="TJD118" s="95"/>
      <c r="TJE118" s="95"/>
      <c r="TJF118" s="95"/>
      <c r="TJG118" s="95"/>
      <c r="TJH118" s="95"/>
      <c r="TJI118" s="95"/>
      <c r="TJJ118" s="95"/>
      <c r="TJK118" s="95"/>
      <c r="TJL118" s="95"/>
      <c r="TJM118" s="95"/>
      <c r="TJN118" s="95"/>
      <c r="TJO118" s="95"/>
      <c r="TJP118" s="95"/>
      <c r="TJQ118" s="95"/>
      <c r="TJR118" s="95"/>
      <c r="TJS118" s="95"/>
      <c r="TJT118" s="95"/>
      <c r="TJU118" s="95"/>
      <c r="TJV118" s="95"/>
      <c r="TJW118" s="95"/>
      <c r="TJX118" s="95"/>
      <c r="TJY118" s="95"/>
      <c r="TJZ118" s="95"/>
      <c r="TKA118" s="95"/>
      <c r="TKB118" s="95"/>
      <c r="TKC118" s="95"/>
      <c r="TKD118" s="95"/>
      <c r="TKE118" s="95"/>
      <c r="TKF118" s="95"/>
      <c r="TKG118" s="95"/>
      <c r="TKH118" s="95"/>
      <c r="TKI118" s="95"/>
      <c r="TKJ118" s="95"/>
      <c r="TKK118" s="95"/>
      <c r="TKL118" s="95"/>
      <c r="TKM118" s="95"/>
      <c r="TKN118" s="95"/>
      <c r="TKO118" s="95"/>
      <c r="TKP118" s="95"/>
      <c r="TKQ118" s="95"/>
      <c r="TKR118" s="95"/>
      <c r="TKS118" s="95"/>
      <c r="TKT118" s="95"/>
      <c r="TKU118" s="95"/>
      <c r="TKV118" s="95"/>
      <c r="TKW118" s="95"/>
      <c r="TKX118" s="95"/>
      <c r="TKY118" s="95"/>
      <c r="TKZ118" s="95"/>
      <c r="TLA118" s="95"/>
      <c r="TLB118" s="95"/>
      <c r="TLC118" s="95"/>
      <c r="TLD118" s="95"/>
      <c r="TLE118" s="95"/>
      <c r="TLF118" s="95"/>
      <c r="TLG118" s="95"/>
      <c r="TLH118" s="95"/>
      <c r="TLI118" s="95"/>
      <c r="TLJ118" s="95"/>
      <c r="TLK118" s="95"/>
      <c r="TLL118" s="95"/>
      <c r="TLM118" s="95"/>
      <c r="TLN118" s="95"/>
      <c r="TLO118" s="95"/>
      <c r="TLP118" s="95"/>
      <c r="TLQ118" s="95"/>
      <c r="TLR118" s="95"/>
      <c r="TLS118" s="95"/>
      <c r="TLT118" s="95"/>
      <c r="TLU118" s="95"/>
      <c r="TLV118" s="95"/>
      <c r="TLW118" s="95"/>
      <c r="TLX118" s="95"/>
      <c r="TLY118" s="95"/>
      <c r="TLZ118" s="95"/>
      <c r="TMA118" s="95"/>
      <c r="TMB118" s="95"/>
      <c r="TMC118" s="95"/>
      <c r="TMD118" s="95"/>
      <c r="TME118" s="95"/>
      <c r="TMF118" s="95"/>
      <c r="TMG118" s="95"/>
      <c r="TMH118" s="95"/>
      <c r="TMI118" s="95"/>
      <c r="TMJ118" s="95"/>
      <c r="TMK118" s="95"/>
      <c r="TML118" s="95"/>
      <c r="TMM118" s="95"/>
      <c r="TMN118" s="95"/>
      <c r="TMO118" s="95"/>
      <c r="TMP118" s="95"/>
      <c r="TMQ118" s="95"/>
      <c r="TMR118" s="95"/>
      <c r="TMS118" s="95"/>
      <c r="TMT118" s="95"/>
      <c r="TMU118" s="95"/>
      <c r="TMV118" s="95"/>
      <c r="TMW118" s="95"/>
      <c r="TMX118" s="95"/>
      <c r="TMY118" s="95"/>
      <c r="TMZ118" s="95"/>
      <c r="TNA118" s="95"/>
      <c r="TNB118" s="95"/>
      <c r="TNC118" s="95"/>
      <c r="TND118" s="95"/>
      <c r="TNE118" s="95"/>
      <c r="TNF118" s="95"/>
      <c r="TNG118" s="95"/>
      <c r="TNH118" s="95"/>
      <c r="TNI118" s="95"/>
      <c r="TNJ118" s="95"/>
      <c r="TNK118" s="95"/>
      <c r="TNL118" s="95"/>
      <c r="TNM118" s="95"/>
      <c r="TNN118" s="95"/>
      <c r="TNO118" s="95"/>
      <c r="TNP118" s="95"/>
      <c r="TNQ118" s="95"/>
      <c r="TNR118" s="95"/>
      <c r="TNS118" s="95"/>
      <c r="TNT118" s="95"/>
      <c r="TNU118" s="95"/>
      <c r="TNV118" s="95"/>
      <c r="TNW118" s="95"/>
      <c r="TNX118" s="95"/>
      <c r="TNY118" s="95"/>
      <c r="TNZ118" s="95"/>
      <c r="TOA118" s="95"/>
      <c r="TOB118" s="95"/>
      <c r="TOC118" s="95"/>
      <c r="TOD118" s="95"/>
      <c r="TOE118" s="95"/>
      <c r="TOF118" s="95"/>
      <c r="TOG118" s="95"/>
      <c r="TOH118" s="95"/>
      <c r="TOI118" s="95"/>
      <c r="TOJ118" s="95"/>
      <c r="TOK118" s="95"/>
      <c r="TOL118" s="95"/>
      <c r="TOM118" s="95"/>
      <c r="TON118" s="95"/>
      <c r="TOO118" s="95"/>
      <c r="TOP118" s="95"/>
      <c r="TOQ118" s="95"/>
      <c r="TOR118" s="95"/>
      <c r="TOS118" s="95"/>
      <c r="TOT118" s="95"/>
      <c r="TOU118" s="95"/>
      <c r="TOV118" s="95"/>
      <c r="TOW118" s="95"/>
      <c r="TOX118" s="95"/>
      <c r="TOY118" s="95"/>
      <c r="TOZ118" s="95"/>
      <c r="TPA118" s="95"/>
      <c r="TPB118" s="95"/>
      <c r="TPC118" s="95"/>
      <c r="TPD118" s="95"/>
      <c r="TPE118" s="95"/>
      <c r="TPF118" s="95"/>
      <c r="TPG118" s="95"/>
      <c r="TPH118" s="95"/>
      <c r="TPI118" s="95"/>
      <c r="TPJ118" s="95"/>
      <c r="TPK118" s="95"/>
      <c r="TPL118" s="95"/>
      <c r="TPM118" s="95"/>
      <c r="TPN118" s="95"/>
      <c r="TPO118" s="95"/>
      <c r="TPP118" s="95"/>
      <c r="TPQ118" s="95"/>
      <c r="TPR118" s="95"/>
      <c r="TPS118" s="95"/>
      <c r="TPT118" s="95"/>
      <c r="TPU118" s="95"/>
      <c r="TPV118" s="95"/>
      <c r="TPW118" s="95"/>
      <c r="TPX118" s="95"/>
      <c r="TPY118" s="95"/>
      <c r="TPZ118" s="95"/>
      <c r="TQA118" s="95"/>
      <c r="TQB118" s="95"/>
      <c r="TQC118" s="95"/>
      <c r="TQD118" s="95"/>
      <c r="TQE118" s="95"/>
      <c r="TQF118" s="95"/>
      <c r="TQG118" s="95"/>
      <c r="TQH118" s="95"/>
      <c r="TQI118" s="95"/>
      <c r="TQJ118" s="95"/>
      <c r="TQK118" s="95"/>
      <c r="TQL118" s="95"/>
      <c r="TQM118" s="95"/>
      <c r="TQN118" s="95"/>
      <c r="TQO118" s="95"/>
      <c r="TQP118" s="95"/>
      <c r="TQQ118" s="95"/>
      <c r="TQR118" s="95"/>
      <c r="TQS118" s="95"/>
      <c r="TQT118" s="95"/>
      <c r="TQU118" s="95"/>
      <c r="TQV118" s="95"/>
      <c r="TQW118" s="95"/>
      <c r="TQX118" s="95"/>
      <c r="TQY118" s="95"/>
      <c r="TQZ118" s="95"/>
      <c r="TRA118" s="95"/>
      <c r="TRB118" s="95"/>
      <c r="TRC118" s="95"/>
      <c r="TRD118" s="95"/>
      <c r="TRE118" s="95"/>
      <c r="TRF118" s="95"/>
      <c r="TRG118" s="95"/>
      <c r="TRH118" s="95"/>
      <c r="TRI118" s="95"/>
      <c r="TRJ118" s="95"/>
      <c r="TRK118" s="95"/>
      <c r="TRL118" s="95"/>
      <c r="TRM118" s="95"/>
      <c r="TRN118" s="95"/>
      <c r="TRO118" s="95"/>
      <c r="TRP118" s="95"/>
      <c r="TRQ118" s="95"/>
      <c r="TRR118" s="95"/>
      <c r="TRS118" s="95"/>
      <c r="TRT118" s="95"/>
      <c r="TRU118" s="95"/>
      <c r="TRV118" s="95"/>
      <c r="TRW118" s="95"/>
      <c r="TRX118" s="95"/>
      <c r="TRY118" s="95"/>
      <c r="TRZ118" s="95"/>
      <c r="TSA118" s="95"/>
      <c r="TSB118" s="95"/>
      <c r="TSC118" s="95"/>
      <c r="TSD118" s="95"/>
      <c r="TSE118" s="95"/>
      <c r="TSF118" s="95"/>
      <c r="TSG118" s="95"/>
      <c r="TSH118" s="95"/>
      <c r="TSI118" s="95"/>
      <c r="TSJ118" s="95"/>
      <c r="TSK118" s="95"/>
      <c r="TSL118" s="95"/>
      <c r="TSM118" s="95"/>
      <c r="TSN118" s="95"/>
      <c r="TSO118" s="95"/>
      <c r="TSP118" s="95"/>
      <c r="TSQ118" s="95"/>
      <c r="TSR118" s="95"/>
      <c r="TSS118" s="95"/>
      <c r="TST118" s="95"/>
      <c r="TSU118" s="95"/>
      <c r="TSV118" s="95"/>
      <c r="TSW118" s="95"/>
      <c r="TSX118" s="95"/>
      <c r="TSY118" s="95"/>
      <c r="TSZ118" s="95"/>
      <c r="TTA118" s="95"/>
      <c r="TTB118" s="95"/>
      <c r="TTC118" s="95"/>
      <c r="TTD118" s="95"/>
      <c r="TTE118" s="95"/>
      <c r="TTF118" s="95"/>
      <c r="TTG118" s="95"/>
      <c r="TTH118" s="95"/>
      <c r="TTI118" s="95"/>
      <c r="TTJ118" s="95"/>
      <c r="TTK118" s="95"/>
      <c r="TTL118" s="95"/>
      <c r="TTM118" s="95"/>
      <c r="TTN118" s="95"/>
      <c r="TTO118" s="95"/>
      <c r="TTP118" s="95"/>
      <c r="TTQ118" s="95"/>
      <c r="TTR118" s="95"/>
      <c r="TTS118" s="95"/>
      <c r="TTT118" s="95"/>
      <c r="TTU118" s="95"/>
      <c r="TTV118" s="95"/>
      <c r="TTW118" s="95"/>
      <c r="TTX118" s="95"/>
      <c r="TTY118" s="95"/>
      <c r="TTZ118" s="95"/>
      <c r="TUA118" s="95"/>
      <c r="TUB118" s="95"/>
      <c r="TUC118" s="95"/>
      <c r="TUD118" s="95"/>
      <c r="TUE118" s="95"/>
      <c r="TUF118" s="95"/>
      <c r="TUG118" s="95"/>
      <c r="TUH118" s="95"/>
      <c r="TUI118" s="95"/>
      <c r="TUJ118" s="95"/>
      <c r="TUK118" s="95"/>
      <c r="TUL118" s="95"/>
      <c r="TUM118" s="95"/>
      <c r="TUN118" s="95"/>
      <c r="TUO118" s="95"/>
      <c r="TUP118" s="95"/>
      <c r="TUQ118" s="95"/>
      <c r="TUR118" s="95"/>
      <c r="TUS118" s="95"/>
      <c r="TUT118" s="95"/>
      <c r="TUU118" s="95"/>
      <c r="TUV118" s="95"/>
      <c r="TUW118" s="95"/>
      <c r="TUX118" s="95"/>
      <c r="TUY118" s="95"/>
      <c r="TUZ118" s="95"/>
      <c r="TVA118" s="95"/>
      <c r="TVB118" s="95"/>
      <c r="TVC118" s="95"/>
      <c r="TVD118" s="95"/>
      <c r="TVE118" s="95"/>
      <c r="TVF118" s="95"/>
      <c r="TVG118" s="95"/>
      <c r="TVH118" s="95"/>
      <c r="TVI118" s="95"/>
      <c r="TVJ118" s="95"/>
      <c r="TVK118" s="95"/>
      <c r="TVL118" s="95"/>
      <c r="TVM118" s="95"/>
      <c r="TVN118" s="95"/>
      <c r="TVO118" s="95"/>
      <c r="TVP118" s="95"/>
      <c r="TVQ118" s="95"/>
      <c r="TVR118" s="95"/>
      <c r="TVS118" s="95"/>
      <c r="TVT118" s="95"/>
      <c r="TVU118" s="95"/>
      <c r="TVV118" s="95"/>
      <c r="TVW118" s="95"/>
      <c r="TVX118" s="95"/>
      <c r="TVY118" s="95"/>
      <c r="TVZ118" s="95"/>
      <c r="TWA118" s="95"/>
      <c r="TWB118" s="95"/>
      <c r="TWC118" s="95"/>
      <c r="TWD118" s="95"/>
      <c r="TWE118" s="95"/>
      <c r="TWF118" s="95"/>
      <c r="TWG118" s="95"/>
      <c r="TWH118" s="95"/>
      <c r="TWI118" s="95"/>
      <c r="TWJ118" s="95"/>
      <c r="TWK118" s="95"/>
      <c r="TWL118" s="95"/>
      <c r="TWM118" s="95"/>
      <c r="TWN118" s="95"/>
      <c r="TWO118" s="95"/>
      <c r="TWP118" s="95"/>
      <c r="TWQ118" s="95"/>
      <c r="TWR118" s="95"/>
      <c r="TWS118" s="95"/>
      <c r="TWT118" s="95"/>
      <c r="TWU118" s="95"/>
      <c r="TWV118" s="95"/>
      <c r="TWW118" s="95"/>
      <c r="TWX118" s="95"/>
      <c r="TWY118" s="95"/>
      <c r="TWZ118" s="95"/>
      <c r="TXA118" s="95"/>
      <c r="TXB118" s="95"/>
      <c r="TXC118" s="95"/>
      <c r="TXD118" s="95"/>
      <c r="TXE118" s="95"/>
      <c r="TXF118" s="95"/>
      <c r="TXG118" s="95"/>
      <c r="TXH118" s="95"/>
      <c r="TXI118" s="95"/>
      <c r="TXJ118" s="95"/>
      <c r="TXK118" s="95"/>
      <c r="TXL118" s="95"/>
      <c r="TXM118" s="95"/>
      <c r="TXN118" s="95"/>
      <c r="TXO118" s="95"/>
      <c r="TXP118" s="95"/>
      <c r="TXQ118" s="95"/>
      <c r="TXR118" s="95"/>
      <c r="TXS118" s="95"/>
      <c r="TXT118" s="95"/>
      <c r="TXU118" s="95"/>
      <c r="TXV118" s="95"/>
      <c r="TXW118" s="95"/>
      <c r="TXX118" s="95"/>
      <c r="TXY118" s="95"/>
      <c r="TXZ118" s="95"/>
      <c r="TYA118" s="95"/>
      <c r="TYB118" s="95"/>
      <c r="TYC118" s="95"/>
      <c r="TYD118" s="95"/>
      <c r="TYE118" s="95"/>
      <c r="TYF118" s="95"/>
      <c r="TYG118" s="95"/>
      <c r="TYH118" s="95"/>
      <c r="TYI118" s="95"/>
      <c r="TYJ118" s="95"/>
      <c r="TYK118" s="95"/>
      <c r="TYL118" s="95"/>
      <c r="TYM118" s="95"/>
      <c r="TYN118" s="95"/>
      <c r="TYO118" s="95"/>
      <c r="TYP118" s="95"/>
      <c r="TYQ118" s="95"/>
      <c r="TYR118" s="95"/>
      <c r="TYS118" s="95"/>
      <c r="TYT118" s="95"/>
      <c r="TYU118" s="95"/>
      <c r="TYV118" s="95"/>
      <c r="TYW118" s="95"/>
      <c r="TYX118" s="95"/>
      <c r="TYY118" s="95"/>
      <c r="TYZ118" s="95"/>
      <c r="TZA118" s="95"/>
      <c r="TZB118" s="95"/>
      <c r="TZC118" s="95"/>
      <c r="TZD118" s="95"/>
      <c r="TZE118" s="95"/>
      <c r="TZF118" s="95"/>
      <c r="TZG118" s="95"/>
      <c r="TZH118" s="95"/>
      <c r="TZI118" s="95"/>
      <c r="TZJ118" s="95"/>
      <c r="TZK118" s="95"/>
      <c r="TZL118" s="95"/>
      <c r="TZM118" s="95"/>
      <c r="TZN118" s="95"/>
      <c r="TZO118" s="95"/>
      <c r="TZP118" s="95"/>
      <c r="TZQ118" s="95"/>
      <c r="TZR118" s="95"/>
      <c r="TZS118" s="95"/>
      <c r="TZT118" s="95"/>
      <c r="TZU118" s="95"/>
      <c r="TZV118" s="95"/>
      <c r="TZW118" s="95"/>
      <c r="TZX118" s="95"/>
      <c r="TZY118" s="95"/>
      <c r="TZZ118" s="95"/>
      <c r="UAA118" s="95"/>
      <c r="UAB118" s="95"/>
      <c r="UAC118" s="95"/>
      <c r="UAD118" s="95"/>
      <c r="UAE118" s="95"/>
      <c r="UAF118" s="95"/>
      <c r="UAG118" s="95"/>
      <c r="UAH118" s="95"/>
      <c r="UAI118" s="95"/>
      <c r="UAJ118" s="95"/>
      <c r="UAK118" s="95"/>
      <c r="UAL118" s="95"/>
      <c r="UAM118" s="95"/>
      <c r="UAN118" s="95"/>
      <c r="UAO118" s="95"/>
      <c r="UAP118" s="95"/>
      <c r="UAQ118" s="95"/>
      <c r="UAR118" s="95"/>
      <c r="UAS118" s="95"/>
      <c r="UAT118" s="95"/>
      <c r="UAU118" s="95"/>
      <c r="UAV118" s="95"/>
      <c r="UAW118" s="95"/>
      <c r="UAX118" s="95"/>
      <c r="UAY118" s="95"/>
      <c r="UAZ118" s="95"/>
      <c r="UBA118" s="95"/>
      <c r="UBB118" s="95"/>
      <c r="UBC118" s="95"/>
      <c r="UBD118" s="95"/>
      <c r="UBE118" s="95"/>
      <c r="UBF118" s="95"/>
      <c r="UBG118" s="95"/>
      <c r="UBH118" s="95"/>
      <c r="UBI118" s="95"/>
      <c r="UBJ118" s="95"/>
      <c r="UBK118" s="95"/>
      <c r="UBL118" s="95"/>
      <c r="UBM118" s="95"/>
      <c r="UBN118" s="95"/>
      <c r="UBO118" s="95"/>
      <c r="UBP118" s="95"/>
      <c r="UBQ118" s="95"/>
      <c r="UBR118" s="95"/>
      <c r="UBS118" s="95"/>
      <c r="UBT118" s="95"/>
      <c r="UBU118" s="95"/>
      <c r="UBV118" s="95"/>
      <c r="UBW118" s="95"/>
      <c r="UBX118" s="95"/>
      <c r="UBY118" s="95"/>
      <c r="UBZ118" s="95"/>
      <c r="UCA118" s="95"/>
      <c r="UCB118" s="95"/>
      <c r="UCC118" s="95"/>
      <c r="UCD118" s="95"/>
      <c r="UCE118" s="95"/>
      <c r="UCF118" s="95"/>
      <c r="UCG118" s="95"/>
      <c r="UCH118" s="95"/>
      <c r="UCI118" s="95"/>
      <c r="UCJ118" s="95"/>
      <c r="UCK118" s="95"/>
      <c r="UCL118" s="95"/>
      <c r="UCM118" s="95"/>
      <c r="UCN118" s="95"/>
      <c r="UCO118" s="95"/>
      <c r="UCP118" s="95"/>
      <c r="UCQ118" s="95"/>
      <c r="UCR118" s="95"/>
      <c r="UCS118" s="95"/>
      <c r="UCT118" s="95"/>
      <c r="UCU118" s="95"/>
      <c r="UCV118" s="95"/>
      <c r="UCW118" s="95"/>
      <c r="UCX118" s="95"/>
      <c r="UCY118" s="95"/>
      <c r="UCZ118" s="95"/>
      <c r="UDA118" s="95"/>
      <c r="UDB118" s="95"/>
      <c r="UDC118" s="95"/>
      <c r="UDD118" s="95"/>
      <c r="UDE118" s="95"/>
      <c r="UDF118" s="95"/>
      <c r="UDG118" s="95"/>
      <c r="UDH118" s="95"/>
      <c r="UDI118" s="95"/>
      <c r="UDJ118" s="95"/>
      <c r="UDK118" s="95"/>
      <c r="UDL118" s="95"/>
      <c r="UDM118" s="95"/>
      <c r="UDN118" s="95"/>
      <c r="UDO118" s="95"/>
      <c r="UDP118" s="95"/>
      <c r="UDQ118" s="95"/>
      <c r="UDR118" s="95"/>
      <c r="UDS118" s="95"/>
      <c r="UDT118" s="95"/>
      <c r="UDU118" s="95"/>
      <c r="UDV118" s="95"/>
      <c r="UDW118" s="95"/>
      <c r="UDX118" s="95"/>
      <c r="UDY118" s="95"/>
      <c r="UDZ118" s="95"/>
      <c r="UEA118" s="95"/>
      <c r="UEB118" s="95"/>
      <c r="UEC118" s="95"/>
      <c r="UED118" s="95"/>
      <c r="UEE118" s="95"/>
      <c r="UEF118" s="95"/>
      <c r="UEG118" s="95"/>
      <c r="UEH118" s="95"/>
      <c r="UEI118" s="95"/>
      <c r="UEJ118" s="95"/>
      <c r="UEK118" s="95"/>
      <c r="UEL118" s="95"/>
      <c r="UEM118" s="95"/>
      <c r="UEN118" s="95"/>
      <c r="UEO118" s="95"/>
      <c r="UEP118" s="95"/>
      <c r="UEQ118" s="95"/>
      <c r="UER118" s="95"/>
      <c r="UES118" s="95"/>
      <c r="UET118" s="95"/>
      <c r="UEU118" s="95"/>
      <c r="UEV118" s="95"/>
      <c r="UEW118" s="95"/>
      <c r="UEX118" s="95"/>
      <c r="UEY118" s="95"/>
      <c r="UEZ118" s="95"/>
      <c r="UFA118" s="95"/>
      <c r="UFB118" s="95"/>
      <c r="UFC118" s="95"/>
      <c r="UFD118" s="95"/>
      <c r="UFE118" s="95"/>
      <c r="UFF118" s="95"/>
      <c r="UFG118" s="95"/>
      <c r="UFH118" s="95"/>
      <c r="UFI118" s="95"/>
      <c r="UFJ118" s="95"/>
      <c r="UFK118" s="95"/>
      <c r="UFL118" s="95"/>
      <c r="UFM118" s="95"/>
      <c r="UFN118" s="95"/>
      <c r="UFO118" s="95"/>
      <c r="UFP118" s="95"/>
      <c r="UFQ118" s="95"/>
      <c r="UFR118" s="95"/>
      <c r="UFS118" s="95"/>
      <c r="UFT118" s="95"/>
      <c r="UFU118" s="95"/>
      <c r="UFV118" s="95"/>
      <c r="UFW118" s="95"/>
      <c r="UFX118" s="95"/>
      <c r="UFY118" s="95"/>
      <c r="UFZ118" s="95"/>
      <c r="UGA118" s="95"/>
      <c r="UGB118" s="95"/>
      <c r="UGC118" s="95"/>
      <c r="UGD118" s="95"/>
      <c r="UGE118" s="95"/>
      <c r="UGF118" s="95"/>
      <c r="UGG118" s="95"/>
      <c r="UGH118" s="95"/>
      <c r="UGI118" s="95"/>
      <c r="UGJ118" s="95"/>
      <c r="UGK118" s="95"/>
      <c r="UGL118" s="95"/>
      <c r="UGM118" s="95"/>
      <c r="UGN118" s="95"/>
      <c r="UGO118" s="95"/>
      <c r="UGP118" s="95"/>
      <c r="UGQ118" s="95"/>
      <c r="UGR118" s="95"/>
      <c r="UGS118" s="95"/>
      <c r="UGT118" s="95"/>
      <c r="UGU118" s="95"/>
      <c r="UGV118" s="95"/>
      <c r="UGW118" s="95"/>
      <c r="UGX118" s="95"/>
      <c r="UGY118" s="95"/>
      <c r="UGZ118" s="95"/>
      <c r="UHA118" s="95"/>
      <c r="UHB118" s="95"/>
      <c r="UHC118" s="95"/>
      <c r="UHD118" s="95"/>
      <c r="UHE118" s="95"/>
      <c r="UHF118" s="95"/>
      <c r="UHG118" s="95"/>
      <c r="UHH118" s="95"/>
      <c r="UHI118" s="95"/>
      <c r="UHJ118" s="95"/>
      <c r="UHK118" s="95"/>
      <c r="UHL118" s="95"/>
      <c r="UHM118" s="95"/>
      <c r="UHN118" s="95"/>
      <c r="UHO118" s="95"/>
      <c r="UHP118" s="95"/>
      <c r="UHQ118" s="95"/>
      <c r="UHR118" s="95"/>
      <c r="UHS118" s="95"/>
      <c r="UHT118" s="95"/>
      <c r="UHU118" s="95"/>
      <c r="UHV118" s="95"/>
      <c r="UHW118" s="95"/>
      <c r="UHX118" s="95"/>
      <c r="UHY118" s="95"/>
      <c r="UHZ118" s="95"/>
      <c r="UIA118" s="95"/>
      <c r="UIB118" s="95"/>
      <c r="UIC118" s="95"/>
      <c r="UID118" s="95"/>
      <c r="UIE118" s="95"/>
      <c r="UIF118" s="95"/>
      <c r="UIG118" s="95"/>
      <c r="UIH118" s="95"/>
      <c r="UII118" s="95"/>
      <c r="UIJ118" s="95"/>
      <c r="UIK118" s="95"/>
      <c r="UIL118" s="95"/>
      <c r="UIM118" s="95"/>
      <c r="UIN118" s="95"/>
      <c r="UIO118" s="95"/>
      <c r="UIP118" s="95"/>
      <c r="UIQ118" s="95"/>
      <c r="UIR118" s="95"/>
      <c r="UIS118" s="95"/>
      <c r="UIT118" s="95"/>
      <c r="UIU118" s="95"/>
      <c r="UIV118" s="95"/>
      <c r="UIW118" s="95"/>
      <c r="UIX118" s="95"/>
      <c r="UIY118" s="95"/>
      <c r="UIZ118" s="95"/>
      <c r="UJA118" s="95"/>
      <c r="UJB118" s="95"/>
      <c r="UJC118" s="95"/>
      <c r="UJD118" s="95"/>
      <c r="UJE118" s="95"/>
      <c r="UJF118" s="95"/>
      <c r="UJG118" s="95"/>
      <c r="UJH118" s="95"/>
      <c r="UJI118" s="95"/>
      <c r="UJJ118" s="95"/>
      <c r="UJK118" s="95"/>
      <c r="UJL118" s="95"/>
      <c r="UJM118" s="95"/>
      <c r="UJN118" s="95"/>
      <c r="UJO118" s="95"/>
      <c r="UJP118" s="95"/>
      <c r="UJQ118" s="95"/>
      <c r="UJR118" s="95"/>
      <c r="UJS118" s="95"/>
      <c r="UJT118" s="95"/>
      <c r="UJU118" s="95"/>
      <c r="UJV118" s="95"/>
      <c r="UJW118" s="95"/>
      <c r="UJX118" s="95"/>
      <c r="UJY118" s="95"/>
      <c r="UJZ118" s="95"/>
      <c r="UKA118" s="95"/>
      <c r="UKB118" s="95"/>
      <c r="UKC118" s="95"/>
      <c r="UKD118" s="95"/>
      <c r="UKE118" s="95"/>
      <c r="UKF118" s="95"/>
      <c r="UKG118" s="95"/>
      <c r="UKH118" s="95"/>
      <c r="UKI118" s="95"/>
      <c r="UKJ118" s="95"/>
      <c r="UKK118" s="95"/>
      <c r="UKL118" s="95"/>
      <c r="UKM118" s="95"/>
      <c r="UKN118" s="95"/>
      <c r="UKO118" s="95"/>
      <c r="UKP118" s="95"/>
      <c r="UKQ118" s="95"/>
      <c r="UKR118" s="95"/>
      <c r="UKS118" s="95"/>
      <c r="UKT118" s="95"/>
      <c r="UKU118" s="95"/>
      <c r="UKV118" s="95"/>
      <c r="UKW118" s="95"/>
      <c r="UKX118" s="95"/>
      <c r="UKY118" s="95"/>
      <c r="UKZ118" s="95"/>
      <c r="ULA118" s="95"/>
      <c r="ULB118" s="95"/>
      <c r="ULC118" s="95"/>
      <c r="ULD118" s="95"/>
      <c r="ULE118" s="95"/>
      <c r="ULF118" s="95"/>
      <c r="ULG118" s="95"/>
      <c r="ULH118" s="95"/>
      <c r="ULI118" s="95"/>
      <c r="ULJ118" s="95"/>
      <c r="ULK118" s="95"/>
      <c r="ULL118" s="95"/>
      <c r="ULM118" s="95"/>
      <c r="ULN118" s="95"/>
      <c r="ULO118" s="95"/>
      <c r="ULP118" s="95"/>
      <c r="ULQ118" s="95"/>
      <c r="ULR118" s="95"/>
      <c r="ULS118" s="95"/>
      <c r="ULT118" s="95"/>
      <c r="ULU118" s="95"/>
      <c r="ULV118" s="95"/>
      <c r="ULW118" s="95"/>
      <c r="ULX118" s="95"/>
      <c r="ULY118" s="95"/>
      <c r="ULZ118" s="95"/>
      <c r="UMA118" s="95"/>
      <c r="UMB118" s="95"/>
      <c r="UMC118" s="95"/>
      <c r="UMD118" s="95"/>
      <c r="UME118" s="95"/>
      <c r="UMF118" s="95"/>
      <c r="UMG118" s="95"/>
      <c r="UMH118" s="95"/>
      <c r="UMI118" s="95"/>
      <c r="UMJ118" s="95"/>
      <c r="UMK118" s="95"/>
      <c r="UML118" s="95"/>
      <c r="UMM118" s="95"/>
      <c r="UMN118" s="95"/>
      <c r="UMO118" s="95"/>
      <c r="UMP118" s="95"/>
      <c r="UMQ118" s="95"/>
      <c r="UMR118" s="95"/>
      <c r="UMS118" s="95"/>
      <c r="UMT118" s="95"/>
      <c r="UMU118" s="95"/>
      <c r="UMV118" s="95"/>
      <c r="UMW118" s="95"/>
      <c r="UMX118" s="95"/>
      <c r="UMY118" s="95"/>
      <c r="UMZ118" s="95"/>
      <c r="UNA118" s="95"/>
      <c r="UNB118" s="95"/>
      <c r="UNC118" s="95"/>
      <c r="UND118" s="95"/>
      <c r="UNE118" s="95"/>
      <c r="UNF118" s="95"/>
      <c r="UNG118" s="95"/>
      <c r="UNH118" s="95"/>
      <c r="UNI118" s="95"/>
      <c r="UNJ118" s="95"/>
      <c r="UNK118" s="95"/>
      <c r="UNL118" s="95"/>
      <c r="UNM118" s="95"/>
      <c r="UNN118" s="95"/>
      <c r="UNO118" s="95"/>
      <c r="UNP118" s="95"/>
      <c r="UNQ118" s="95"/>
      <c r="UNR118" s="95"/>
      <c r="UNS118" s="95"/>
      <c r="UNT118" s="95"/>
      <c r="UNU118" s="95"/>
      <c r="UNV118" s="95"/>
      <c r="UNW118" s="95"/>
      <c r="UNX118" s="95"/>
      <c r="UNY118" s="95"/>
      <c r="UNZ118" s="95"/>
      <c r="UOA118" s="95"/>
      <c r="UOB118" s="95"/>
      <c r="UOC118" s="95"/>
      <c r="UOD118" s="95"/>
      <c r="UOE118" s="95"/>
      <c r="UOF118" s="95"/>
      <c r="UOG118" s="95"/>
      <c r="UOH118" s="95"/>
      <c r="UOI118" s="95"/>
      <c r="UOJ118" s="95"/>
      <c r="UOK118" s="95"/>
      <c r="UOL118" s="95"/>
      <c r="UOM118" s="95"/>
      <c r="UON118" s="95"/>
      <c r="UOO118" s="95"/>
      <c r="UOP118" s="95"/>
      <c r="UOQ118" s="95"/>
      <c r="UOR118" s="95"/>
      <c r="UOS118" s="95"/>
      <c r="UOT118" s="95"/>
      <c r="UOU118" s="95"/>
      <c r="UOV118" s="95"/>
      <c r="UOW118" s="95"/>
      <c r="UOX118" s="95"/>
      <c r="UOY118" s="95"/>
      <c r="UOZ118" s="95"/>
      <c r="UPA118" s="95"/>
      <c r="UPB118" s="95"/>
      <c r="UPC118" s="95"/>
      <c r="UPD118" s="95"/>
      <c r="UPE118" s="95"/>
      <c r="UPF118" s="95"/>
      <c r="UPG118" s="95"/>
      <c r="UPH118" s="95"/>
      <c r="UPI118" s="95"/>
      <c r="UPJ118" s="95"/>
      <c r="UPK118" s="95"/>
      <c r="UPL118" s="95"/>
      <c r="UPM118" s="95"/>
      <c r="UPN118" s="95"/>
      <c r="UPO118" s="95"/>
      <c r="UPP118" s="95"/>
      <c r="UPQ118" s="95"/>
      <c r="UPR118" s="95"/>
      <c r="UPS118" s="95"/>
      <c r="UPT118" s="95"/>
      <c r="UPU118" s="95"/>
      <c r="UPV118" s="95"/>
      <c r="UPW118" s="95"/>
      <c r="UPX118" s="95"/>
      <c r="UPY118" s="95"/>
      <c r="UPZ118" s="95"/>
      <c r="UQA118" s="95"/>
      <c r="UQB118" s="95"/>
      <c r="UQC118" s="95"/>
      <c r="UQD118" s="95"/>
      <c r="UQE118" s="95"/>
      <c r="UQF118" s="95"/>
      <c r="UQG118" s="95"/>
      <c r="UQH118" s="95"/>
      <c r="UQI118" s="95"/>
      <c r="UQJ118" s="95"/>
      <c r="UQK118" s="95"/>
      <c r="UQL118" s="95"/>
      <c r="UQM118" s="95"/>
      <c r="UQN118" s="95"/>
      <c r="UQO118" s="95"/>
      <c r="UQP118" s="95"/>
      <c r="UQQ118" s="95"/>
      <c r="UQR118" s="95"/>
      <c r="UQS118" s="95"/>
      <c r="UQT118" s="95"/>
      <c r="UQU118" s="95"/>
      <c r="UQV118" s="95"/>
      <c r="UQW118" s="95"/>
      <c r="UQX118" s="95"/>
      <c r="UQY118" s="95"/>
      <c r="UQZ118" s="95"/>
      <c r="URA118" s="95"/>
      <c r="URB118" s="95"/>
      <c r="URC118" s="95"/>
      <c r="URD118" s="95"/>
      <c r="URE118" s="95"/>
      <c r="URF118" s="95"/>
      <c r="URG118" s="95"/>
      <c r="URH118" s="95"/>
      <c r="URI118" s="95"/>
      <c r="URJ118" s="95"/>
      <c r="URK118" s="95"/>
      <c r="URL118" s="95"/>
      <c r="URM118" s="95"/>
      <c r="URN118" s="95"/>
      <c r="URO118" s="95"/>
      <c r="URP118" s="95"/>
      <c r="URQ118" s="95"/>
      <c r="URR118" s="95"/>
      <c r="URS118" s="95"/>
      <c r="URT118" s="95"/>
      <c r="URU118" s="95"/>
      <c r="URV118" s="95"/>
      <c r="URW118" s="95"/>
      <c r="URX118" s="95"/>
      <c r="URY118" s="95"/>
      <c r="URZ118" s="95"/>
      <c r="USA118" s="95"/>
      <c r="USB118" s="95"/>
      <c r="USC118" s="95"/>
      <c r="USD118" s="95"/>
      <c r="USE118" s="95"/>
      <c r="USF118" s="95"/>
      <c r="USG118" s="95"/>
      <c r="USH118" s="95"/>
      <c r="USI118" s="95"/>
      <c r="USJ118" s="95"/>
      <c r="USK118" s="95"/>
      <c r="USL118" s="95"/>
      <c r="USM118" s="95"/>
      <c r="USN118" s="95"/>
      <c r="USO118" s="95"/>
      <c r="USP118" s="95"/>
      <c r="USQ118" s="95"/>
      <c r="USR118" s="95"/>
      <c r="USS118" s="95"/>
      <c r="UST118" s="95"/>
      <c r="USU118" s="95"/>
      <c r="USV118" s="95"/>
      <c r="USW118" s="95"/>
      <c r="USX118" s="95"/>
      <c r="USY118" s="95"/>
      <c r="USZ118" s="95"/>
      <c r="UTA118" s="95"/>
      <c r="UTB118" s="95"/>
      <c r="UTC118" s="95"/>
      <c r="UTD118" s="95"/>
      <c r="UTE118" s="95"/>
      <c r="UTF118" s="95"/>
      <c r="UTG118" s="95"/>
      <c r="UTH118" s="95"/>
      <c r="UTI118" s="95"/>
      <c r="UTJ118" s="95"/>
      <c r="UTK118" s="95"/>
      <c r="UTL118" s="95"/>
      <c r="UTM118" s="95"/>
      <c r="UTN118" s="95"/>
      <c r="UTO118" s="95"/>
      <c r="UTP118" s="95"/>
      <c r="UTQ118" s="95"/>
      <c r="UTR118" s="95"/>
      <c r="UTS118" s="95"/>
      <c r="UTT118" s="95"/>
      <c r="UTU118" s="95"/>
      <c r="UTV118" s="95"/>
      <c r="UTW118" s="95"/>
      <c r="UTX118" s="95"/>
      <c r="UTY118" s="95"/>
      <c r="UTZ118" s="95"/>
      <c r="UUA118" s="95"/>
      <c r="UUB118" s="95"/>
      <c r="UUC118" s="95"/>
      <c r="UUD118" s="95"/>
      <c r="UUE118" s="95"/>
      <c r="UUF118" s="95"/>
      <c r="UUG118" s="95"/>
      <c r="UUH118" s="95"/>
      <c r="UUI118" s="95"/>
      <c r="UUJ118" s="95"/>
      <c r="UUK118" s="95"/>
      <c r="UUL118" s="95"/>
      <c r="UUM118" s="95"/>
      <c r="UUN118" s="95"/>
      <c r="UUO118" s="95"/>
      <c r="UUP118" s="95"/>
      <c r="UUQ118" s="95"/>
      <c r="UUR118" s="95"/>
      <c r="UUS118" s="95"/>
      <c r="UUT118" s="95"/>
      <c r="UUU118" s="95"/>
      <c r="UUV118" s="95"/>
      <c r="UUW118" s="95"/>
      <c r="UUX118" s="95"/>
      <c r="UUY118" s="95"/>
      <c r="UUZ118" s="95"/>
      <c r="UVA118" s="95"/>
      <c r="UVB118" s="95"/>
      <c r="UVC118" s="95"/>
      <c r="UVD118" s="95"/>
      <c r="UVE118" s="95"/>
      <c r="UVF118" s="95"/>
      <c r="UVG118" s="95"/>
      <c r="UVH118" s="95"/>
      <c r="UVI118" s="95"/>
      <c r="UVJ118" s="95"/>
      <c r="UVK118" s="95"/>
      <c r="UVL118" s="95"/>
      <c r="UVM118" s="95"/>
      <c r="UVN118" s="95"/>
      <c r="UVO118" s="95"/>
      <c r="UVP118" s="95"/>
      <c r="UVQ118" s="95"/>
      <c r="UVR118" s="95"/>
      <c r="UVS118" s="95"/>
      <c r="UVT118" s="95"/>
      <c r="UVU118" s="95"/>
      <c r="UVV118" s="95"/>
      <c r="UVW118" s="95"/>
      <c r="UVX118" s="95"/>
      <c r="UVY118" s="95"/>
      <c r="UVZ118" s="95"/>
      <c r="UWA118" s="95"/>
      <c r="UWB118" s="95"/>
      <c r="UWC118" s="95"/>
      <c r="UWD118" s="95"/>
      <c r="UWE118" s="95"/>
      <c r="UWF118" s="95"/>
      <c r="UWG118" s="95"/>
      <c r="UWH118" s="95"/>
      <c r="UWI118" s="95"/>
      <c r="UWJ118" s="95"/>
      <c r="UWK118" s="95"/>
      <c r="UWL118" s="95"/>
      <c r="UWM118" s="95"/>
      <c r="UWN118" s="95"/>
      <c r="UWO118" s="95"/>
      <c r="UWP118" s="95"/>
      <c r="UWQ118" s="95"/>
      <c r="UWR118" s="95"/>
      <c r="UWS118" s="95"/>
      <c r="UWT118" s="95"/>
      <c r="UWU118" s="95"/>
      <c r="UWV118" s="95"/>
      <c r="UWW118" s="95"/>
      <c r="UWX118" s="95"/>
      <c r="UWY118" s="95"/>
      <c r="UWZ118" s="95"/>
      <c r="UXA118" s="95"/>
      <c r="UXB118" s="95"/>
      <c r="UXC118" s="95"/>
      <c r="UXD118" s="95"/>
      <c r="UXE118" s="95"/>
      <c r="UXF118" s="95"/>
      <c r="UXG118" s="95"/>
      <c r="UXH118" s="95"/>
      <c r="UXI118" s="95"/>
      <c r="UXJ118" s="95"/>
      <c r="UXK118" s="95"/>
      <c r="UXL118" s="95"/>
      <c r="UXM118" s="95"/>
      <c r="UXN118" s="95"/>
      <c r="UXO118" s="95"/>
      <c r="UXP118" s="95"/>
      <c r="UXQ118" s="95"/>
      <c r="UXR118" s="95"/>
      <c r="UXS118" s="95"/>
      <c r="UXT118" s="95"/>
      <c r="UXU118" s="95"/>
      <c r="UXV118" s="95"/>
      <c r="UXW118" s="95"/>
      <c r="UXX118" s="95"/>
      <c r="UXY118" s="95"/>
      <c r="UXZ118" s="95"/>
      <c r="UYA118" s="95"/>
      <c r="UYB118" s="95"/>
      <c r="UYC118" s="95"/>
      <c r="UYD118" s="95"/>
      <c r="UYE118" s="95"/>
      <c r="UYF118" s="95"/>
      <c r="UYG118" s="95"/>
      <c r="UYH118" s="95"/>
      <c r="UYI118" s="95"/>
      <c r="UYJ118" s="95"/>
      <c r="UYK118" s="95"/>
      <c r="UYL118" s="95"/>
      <c r="UYM118" s="95"/>
      <c r="UYN118" s="95"/>
      <c r="UYO118" s="95"/>
      <c r="UYP118" s="95"/>
      <c r="UYQ118" s="95"/>
      <c r="UYR118" s="95"/>
      <c r="UYS118" s="95"/>
      <c r="UYT118" s="95"/>
      <c r="UYU118" s="95"/>
      <c r="UYV118" s="95"/>
      <c r="UYW118" s="95"/>
      <c r="UYX118" s="95"/>
      <c r="UYY118" s="95"/>
      <c r="UYZ118" s="95"/>
      <c r="UZA118" s="95"/>
      <c r="UZB118" s="95"/>
      <c r="UZC118" s="95"/>
      <c r="UZD118" s="95"/>
      <c r="UZE118" s="95"/>
      <c r="UZF118" s="95"/>
      <c r="UZG118" s="95"/>
      <c r="UZH118" s="95"/>
      <c r="UZI118" s="95"/>
      <c r="UZJ118" s="95"/>
      <c r="UZK118" s="95"/>
      <c r="UZL118" s="95"/>
      <c r="UZM118" s="95"/>
      <c r="UZN118" s="95"/>
      <c r="UZO118" s="95"/>
      <c r="UZP118" s="95"/>
      <c r="UZQ118" s="95"/>
      <c r="UZR118" s="95"/>
      <c r="UZS118" s="95"/>
      <c r="UZT118" s="95"/>
      <c r="UZU118" s="95"/>
      <c r="UZV118" s="95"/>
      <c r="UZW118" s="95"/>
      <c r="UZX118" s="95"/>
      <c r="UZY118" s="95"/>
      <c r="UZZ118" s="95"/>
      <c r="VAA118" s="95"/>
      <c r="VAB118" s="95"/>
      <c r="VAC118" s="95"/>
      <c r="VAD118" s="95"/>
      <c r="VAE118" s="95"/>
      <c r="VAF118" s="95"/>
      <c r="VAG118" s="95"/>
      <c r="VAH118" s="95"/>
      <c r="VAI118" s="95"/>
      <c r="VAJ118" s="95"/>
      <c r="VAK118" s="95"/>
      <c r="VAL118" s="95"/>
      <c r="VAM118" s="95"/>
      <c r="VAN118" s="95"/>
      <c r="VAO118" s="95"/>
      <c r="VAP118" s="95"/>
      <c r="VAQ118" s="95"/>
      <c r="VAR118" s="95"/>
      <c r="VAS118" s="95"/>
      <c r="VAT118" s="95"/>
      <c r="VAU118" s="95"/>
      <c r="VAV118" s="95"/>
      <c r="VAW118" s="95"/>
      <c r="VAX118" s="95"/>
      <c r="VAY118" s="95"/>
      <c r="VAZ118" s="95"/>
      <c r="VBA118" s="95"/>
      <c r="VBB118" s="95"/>
      <c r="VBC118" s="95"/>
      <c r="VBD118" s="95"/>
      <c r="VBE118" s="95"/>
      <c r="VBF118" s="95"/>
      <c r="VBG118" s="95"/>
      <c r="VBH118" s="95"/>
      <c r="VBI118" s="95"/>
      <c r="VBJ118" s="95"/>
      <c r="VBK118" s="95"/>
      <c r="VBL118" s="95"/>
      <c r="VBM118" s="95"/>
      <c r="VBN118" s="95"/>
      <c r="VBO118" s="95"/>
      <c r="VBP118" s="95"/>
      <c r="VBQ118" s="95"/>
      <c r="VBR118" s="95"/>
      <c r="VBS118" s="95"/>
      <c r="VBT118" s="95"/>
      <c r="VBU118" s="95"/>
      <c r="VBV118" s="95"/>
      <c r="VBW118" s="95"/>
      <c r="VBX118" s="95"/>
      <c r="VBY118" s="95"/>
      <c r="VBZ118" s="95"/>
      <c r="VCA118" s="95"/>
      <c r="VCB118" s="95"/>
      <c r="VCC118" s="95"/>
      <c r="VCD118" s="95"/>
      <c r="VCE118" s="95"/>
      <c r="VCF118" s="95"/>
      <c r="VCG118" s="95"/>
      <c r="VCH118" s="95"/>
      <c r="VCI118" s="95"/>
      <c r="VCJ118" s="95"/>
      <c r="VCK118" s="95"/>
      <c r="VCL118" s="95"/>
      <c r="VCM118" s="95"/>
      <c r="VCN118" s="95"/>
      <c r="VCO118" s="95"/>
      <c r="VCP118" s="95"/>
      <c r="VCQ118" s="95"/>
      <c r="VCR118" s="95"/>
      <c r="VCS118" s="95"/>
      <c r="VCT118" s="95"/>
      <c r="VCU118" s="95"/>
      <c r="VCV118" s="95"/>
      <c r="VCW118" s="95"/>
      <c r="VCX118" s="95"/>
      <c r="VCY118" s="95"/>
      <c r="VCZ118" s="95"/>
      <c r="VDA118" s="95"/>
      <c r="VDB118" s="95"/>
      <c r="VDC118" s="95"/>
      <c r="VDD118" s="95"/>
      <c r="VDE118" s="95"/>
      <c r="VDF118" s="95"/>
      <c r="VDG118" s="95"/>
      <c r="VDH118" s="95"/>
      <c r="VDI118" s="95"/>
      <c r="VDJ118" s="95"/>
      <c r="VDK118" s="95"/>
      <c r="VDL118" s="95"/>
      <c r="VDM118" s="95"/>
      <c r="VDN118" s="95"/>
      <c r="VDO118" s="95"/>
      <c r="VDP118" s="95"/>
      <c r="VDQ118" s="95"/>
      <c r="VDR118" s="95"/>
      <c r="VDS118" s="95"/>
      <c r="VDT118" s="95"/>
      <c r="VDU118" s="95"/>
      <c r="VDV118" s="95"/>
      <c r="VDW118" s="95"/>
      <c r="VDX118" s="95"/>
      <c r="VDY118" s="95"/>
      <c r="VDZ118" s="95"/>
      <c r="VEA118" s="95"/>
      <c r="VEB118" s="95"/>
      <c r="VEC118" s="95"/>
      <c r="VED118" s="95"/>
      <c r="VEE118" s="95"/>
      <c r="VEF118" s="95"/>
      <c r="VEG118" s="95"/>
      <c r="VEH118" s="95"/>
      <c r="VEI118" s="95"/>
      <c r="VEJ118" s="95"/>
      <c r="VEK118" s="95"/>
      <c r="VEL118" s="95"/>
      <c r="VEM118" s="95"/>
      <c r="VEN118" s="95"/>
      <c r="VEO118" s="95"/>
      <c r="VEP118" s="95"/>
      <c r="VEQ118" s="95"/>
      <c r="VER118" s="95"/>
      <c r="VES118" s="95"/>
      <c r="VET118" s="95"/>
      <c r="VEU118" s="95"/>
      <c r="VEV118" s="95"/>
      <c r="VEW118" s="95"/>
      <c r="VEX118" s="95"/>
      <c r="VEY118" s="95"/>
      <c r="VEZ118" s="95"/>
      <c r="VFA118" s="95"/>
      <c r="VFB118" s="95"/>
      <c r="VFC118" s="95"/>
      <c r="VFD118" s="95"/>
      <c r="VFE118" s="95"/>
      <c r="VFF118" s="95"/>
      <c r="VFG118" s="95"/>
      <c r="VFH118" s="95"/>
      <c r="VFI118" s="95"/>
      <c r="VFJ118" s="95"/>
      <c r="VFK118" s="95"/>
      <c r="VFL118" s="95"/>
      <c r="VFM118" s="95"/>
      <c r="VFN118" s="95"/>
      <c r="VFO118" s="95"/>
      <c r="VFP118" s="95"/>
      <c r="VFQ118" s="95"/>
      <c r="VFR118" s="95"/>
      <c r="VFS118" s="95"/>
      <c r="VFT118" s="95"/>
      <c r="VFU118" s="95"/>
      <c r="VFV118" s="95"/>
      <c r="VFW118" s="95"/>
      <c r="VFX118" s="95"/>
      <c r="VFY118" s="95"/>
      <c r="VFZ118" s="95"/>
      <c r="VGA118" s="95"/>
      <c r="VGB118" s="95"/>
      <c r="VGC118" s="95"/>
      <c r="VGD118" s="95"/>
      <c r="VGE118" s="95"/>
      <c r="VGF118" s="95"/>
      <c r="VGG118" s="95"/>
      <c r="VGH118" s="95"/>
      <c r="VGI118" s="95"/>
      <c r="VGJ118" s="95"/>
      <c r="VGK118" s="95"/>
      <c r="VGL118" s="95"/>
      <c r="VGM118" s="95"/>
      <c r="VGN118" s="95"/>
      <c r="VGO118" s="95"/>
      <c r="VGP118" s="95"/>
      <c r="VGQ118" s="95"/>
      <c r="VGR118" s="95"/>
      <c r="VGS118" s="95"/>
      <c r="VGT118" s="95"/>
      <c r="VGU118" s="95"/>
      <c r="VGV118" s="95"/>
      <c r="VGW118" s="95"/>
      <c r="VGX118" s="95"/>
      <c r="VGY118" s="95"/>
      <c r="VGZ118" s="95"/>
      <c r="VHA118" s="95"/>
      <c r="VHB118" s="95"/>
      <c r="VHC118" s="95"/>
      <c r="VHD118" s="95"/>
      <c r="VHE118" s="95"/>
      <c r="VHF118" s="95"/>
      <c r="VHG118" s="95"/>
      <c r="VHH118" s="95"/>
      <c r="VHI118" s="95"/>
      <c r="VHJ118" s="95"/>
      <c r="VHK118" s="95"/>
      <c r="VHL118" s="95"/>
      <c r="VHM118" s="95"/>
      <c r="VHN118" s="95"/>
      <c r="VHO118" s="95"/>
      <c r="VHP118" s="95"/>
      <c r="VHQ118" s="95"/>
      <c r="VHR118" s="95"/>
      <c r="VHS118" s="95"/>
      <c r="VHT118" s="95"/>
      <c r="VHU118" s="95"/>
      <c r="VHV118" s="95"/>
      <c r="VHW118" s="95"/>
      <c r="VHX118" s="95"/>
      <c r="VHY118" s="95"/>
      <c r="VHZ118" s="95"/>
      <c r="VIA118" s="95"/>
      <c r="VIB118" s="95"/>
      <c r="VIC118" s="95"/>
      <c r="VID118" s="95"/>
      <c r="VIE118" s="95"/>
      <c r="VIF118" s="95"/>
      <c r="VIG118" s="95"/>
      <c r="VIH118" s="95"/>
      <c r="VII118" s="95"/>
      <c r="VIJ118" s="95"/>
      <c r="VIK118" s="95"/>
      <c r="VIL118" s="95"/>
      <c r="VIM118" s="95"/>
      <c r="VIN118" s="95"/>
      <c r="VIO118" s="95"/>
      <c r="VIP118" s="95"/>
      <c r="VIQ118" s="95"/>
      <c r="VIR118" s="95"/>
      <c r="VIS118" s="95"/>
      <c r="VIT118" s="95"/>
      <c r="VIU118" s="95"/>
      <c r="VIV118" s="95"/>
      <c r="VIW118" s="95"/>
      <c r="VIX118" s="95"/>
      <c r="VIY118" s="95"/>
      <c r="VIZ118" s="95"/>
      <c r="VJA118" s="95"/>
      <c r="VJB118" s="95"/>
      <c r="VJC118" s="95"/>
      <c r="VJD118" s="95"/>
      <c r="VJE118" s="95"/>
      <c r="VJF118" s="95"/>
      <c r="VJG118" s="95"/>
      <c r="VJH118" s="95"/>
      <c r="VJI118" s="95"/>
      <c r="VJJ118" s="95"/>
      <c r="VJK118" s="95"/>
      <c r="VJL118" s="95"/>
      <c r="VJM118" s="95"/>
      <c r="VJN118" s="95"/>
      <c r="VJO118" s="95"/>
      <c r="VJP118" s="95"/>
      <c r="VJQ118" s="95"/>
      <c r="VJR118" s="95"/>
      <c r="VJS118" s="95"/>
      <c r="VJT118" s="95"/>
      <c r="VJU118" s="95"/>
      <c r="VJV118" s="95"/>
      <c r="VJW118" s="95"/>
      <c r="VJX118" s="95"/>
      <c r="VJY118" s="95"/>
      <c r="VJZ118" s="95"/>
      <c r="VKA118" s="95"/>
      <c r="VKB118" s="95"/>
      <c r="VKC118" s="95"/>
      <c r="VKD118" s="95"/>
      <c r="VKE118" s="95"/>
      <c r="VKF118" s="95"/>
      <c r="VKG118" s="95"/>
      <c r="VKH118" s="95"/>
      <c r="VKI118" s="95"/>
      <c r="VKJ118" s="95"/>
      <c r="VKK118" s="95"/>
      <c r="VKL118" s="95"/>
      <c r="VKM118" s="95"/>
      <c r="VKN118" s="95"/>
      <c r="VKO118" s="95"/>
      <c r="VKP118" s="95"/>
      <c r="VKQ118" s="95"/>
      <c r="VKR118" s="95"/>
      <c r="VKS118" s="95"/>
      <c r="VKT118" s="95"/>
      <c r="VKU118" s="95"/>
      <c r="VKV118" s="95"/>
      <c r="VKW118" s="95"/>
      <c r="VKX118" s="95"/>
      <c r="VKY118" s="95"/>
      <c r="VKZ118" s="95"/>
      <c r="VLA118" s="95"/>
      <c r="VLB118" s="95"/>
      <c r="VLC118" s="95"/>
      <c r="VLD118" s="95"/>
      <c r="VLE118" s="95"/>
      <c r="VLF118" s="95"/>
      <c r="VLG118" s="95"/>
      <c r="VLH118" s="95"/>
      <c r="VLI118" s="95"/>
      <c r="VLJ118" s="95"/>
      <c r="VLK118" s="95"/>
      <c r="VLL118" s="95"/>
      <c r="VLM118" s="95"/>
      <c r="VLN118" s="95"/>
      <c r="VLO118" s="95"/>
      <c r="VLP118" s="95"/>
      <c r="VLQ118" s="95"/>
      <c r="VLR118" s="95"/>
      <c r="VLS118" s="95"/>
      <c r="VLT118" s="95"/>
      <c r="VLU118" s="95"/>
      <c r="VLV118" s="95"/>
      <c r="VLW118" s="95"/>
      <c r="VLX118" s="95"/>
      <c r="VLY118" s="95"/>
      <c r="VLZ118" s="95"/>
      <c r="VMA118" s="95"/>
      <c r="VMB118" s="95"/>
      <c r="VMC118" s="95"/>
      <c r="VMD118" s="95"/>
      <c r="VME118" s="95"/>
      <c r="VMF118" s="95"/>
      <c r="VMG118" s="95"/>
      <c r="VMH118" s="95"/>
      <c r="VMI118" s="95"/>
      <c r="VMJ118" s="95"/>
      <c r="VMK118" s="95"/>
      <c r="VML118" s="95"/>
      <c r="VMM118" s="95"/>
      <c r="VMN118" s="95"/>
      <c r="VMO118" s="95"/>
      <c r="VMP118" s="95"/>
      <c r="VMQ118" s="95"/>
      <c r="VMR118" s="95"/>
      <c r="VMS118" s="95"/>
      <c r="VMT118" s="95"/>
      <c r="VMU118" s="95"/>
      <c r="VMV118" s="95"/>
      <c r="VMW118" s="95"/>
      <c r="VMX118" s="95"/>
      <c r="VMY118" s="95"/>
      <c r="VMZ118" s="95"/>
      <c r="VNA118" s="95"/>
      <c r="VNB118" s="95"/>
      <c r="VNC118" s="95"/>
      <c r="VND118" s="95"/>
      <c r="VNE118" s="95"/>
      <c r="VNF118" s="95"/>
      <c r="VNG118" s="95"/>
      <c r="VNH118" s="95"/>
      <c r="VNI118" s="95"/>
      <c r="VNJ118" s="95"/>
      <c r="VNK118" s="95"/>
      <c r="VNL118" s="95"/>
      <c r="VNM118" s="95"/>
      <c r="VNN118" s="95"/>
      <c r="VNO118" s="95"/>
      <c r="VNP118" s="95"/>
      <c r="VNQ118" s="95"/>
      <c r="VNR118" s="95"/>
      <c r="VNS118" s="95"/>
      <c r="VNT118" s="95"/>
      <c r="VNU118" s="95"/>
      <c r="VNV118" s="95"/>
      <c r="VNW118" s="95"/>
      <c r="VNX118" s="95"/>
      <c r="VNY118" s="95"/>
      <c r="VNZ118" s="95"/>
      <c r="VOA118" s="95"/>
      <c r="VOB118" s="95"/>
      <c r="VOC118" s="95"/>
      <c r="VOD118" s="95"/>
      <c r="VOE118" s="95"/>
      <c r="VOF118" s="95"/>
      <c r="VOG118" s="95"/>
      <c r="VOH118" s="95"/>
      <c r="VOI118" s="95"/>
      <c r="VOJ118" s="95"/>
      <c r="VOK118" s="95"/>
      <c r="VOL118" s="95"/>
      <c r="VOM118" s="95"/>
      <c r="VON118" s="95"/>
      <c r="VOO118" s="95"/>
      <c r="VOP118" s="95"/>
      <c r="VOQ118" s="95"/>
      <c r="VOR118" s="95"/>
      <c r="VOS118" s="95"/>
      <c r="VOT118" s="95"/>
      <c r="VOU118" s="95"/>
      <c r="VOV118" s="95"/>
      <c r="VOW118" s="95"/>
      <c r="VOX118" s="95"/>
      <c r="VOY118" s="95"/>
      <c r="VOZ118" s="95"/>
      <c r="VPA118" s="95"/>
      <c r="VPB118" s="95"/>
      <c r="VPC118" s="95"/>
      <c r="VPD118" s="95"/>
      <c r="VPE118" s="95"/>
      <c r="VPF118" s="95"/>
      <c r="VPG118" s="95"/>
      <c r="VPH118" s="95"/>
      <c r="VPI118" s="95"/>
      <c r="VPJ118" s="95"/>
      <c r="VPK118" s="95"/>
      <c r="VPL118" s="95"/>
      <c r="VPM118" s="95"/>
      <c r="VPN118" s="95"/>
      <c r="VPO118" s="95"/>
      <c r="VPP118" s="95"/>
      <c r="VPQ118" s="95"/>
      <c r="VPR118" s="95"/>
      <c r="VPS118" s="95"/>
      <c r="VPT118" s="95"/>
      <c r="VPU118" s="95"/>
      <c r="VPV118" s="95"/>
      <c r="VPW118" s="95"/>
      <c r="VPX118" s="95"/>
      <c r="VPY118" s="95"/>
      <c r="VPZ118" s="95"/>
      <c r="VQA118" s="95"/>
      <c r="VQB118" s="95"/>
      <c r="VQC118" s="95"/>
      <c r="VQD118" s="95"/>
      <c r="VQE118" s="95"/>
      <c r="VQF118" s="95"/>
      <c r="VQG118" s="95"/>
      <c r="VQH118" s="95"/>
      <c r="VQI118" s="95"/>
      <c r="VQJ118" s="95"/>
      <c r="VQK118" s="95"/>
      <c r="VQL118" s="95"/>
      <c r="VQM118" s="95"/>
      <c r="VQN118" s="95"/>
      <c r="VQO118" s="95"/>
      <c r="VQP118" s="95"/>
      <c r="VQQ118" s="95"/>
      <c r="VQR118" s="95"/>
      <c r="VQS118" s="95"/>
      <c r="VQT118" s="95"/>
      <c r="VQU118" s="95"/>
      <c r="VQV118" s="95"/>
      <c r="VQW118" s="95"/>
      <c r="VQX118" s="95"/>
      <c r="VQY118" s="95"/>
      <c r="VQZ118" s="95"/>
      <c r="VRA118" s="95"/>
      <c r="VRB118" s="95"/>
      <c r="VRC118" s="95"/>
      <c r="VRD118" s="95"/>
      <c r="VRE118" s="95"/>
      <c r="VRF118" s="95"/>
      <c r="VRG118" s="95"/>
      <c r="VRH118" s="95"/>
      <c r="VRI118" s="95"/>
      <c r="VRJ118" s="95"/>
      <c r="VRK118" s="95"/>
      <c r="VRL118" s="95"/>
      <c r="VRM118" s="95"/>
      <c r="VRN118" s="95"/>
      <c r="VRO118" s="95"/>
      <c r="VRP118" s="95"/>
      <c r="VRQ118" s="95"/>
      <c r="VRR118" s="95"/>
      <c r="VRS118" s="95"/>
      <c r="VRT118" s="95"/>
      <c r="VRU118" s="95"/>
      <c r="VRV118" s="95"/>
      <c r="VRW118" s="95"/>
      <c r="VRX118" s="95"/>
      <c r="VRY118" s="95"/>
      <c r="VRZ118" s="95"/>
      <c r="VSA118" s="95"/>
      <c r="VSB118" s="95"/>
      <c r="VSC118" s="95"/>
      <c r="VSD118" s="95"/>
      <c r="VSE118" s="95"/>
      <c r="VSF118" s="95"/>
      <c r="VSG118" s="95"/>
      <c r="VSH118" s="95"/>
      <c r="VSI118" s="95"/>
      <c r="VSJ118" s="95"/>
      <c r="VSK118" s="95"/>
      <c r="VSL118" s="95"/>
      <c r="VSM118" s="95"/>
      <c r="VSN118" s="95"/>
      <c r="VSO118" s="95"/>
      <c r="VSP118" s="95"/>
      <c r="VSQ118" s="95"/>
      <c r="VSR118" s="95"/>
      <c r="VSS118" s="95"/>
      <c r="VST118" s="95"/>
      <c r="VSU118" s="95"/>
      <c r="VSV118" s="95"/>
      <c r="VSW118" s="95"/>
      <c r="VSX118" s="95"/>
      <c r="VSY118" s="95"/>
      <c r="VSZ118" s="95"/>
      <c r="VTA118" s="95"/>
      <c r="VTB118" s="95"/>
      <c r="VTC118" s="95"/>
      <c r="VTD118" s="95"/>
      <c r="VTE118" s="95"/>
      <c r="VTF118" s="95"/>
      <c r="VTG118" s="95"/>
      <c r="VTH118" s="95"/>
      <c r="VTI118" s="95"/>
      <c r="VTJ118" s="95"/>
      <c r="VTK118" s="95"/>
      <c r="VTL118" s="95"/>
      <c r="VTM118" s="95"/>
      <c r="VTN118" s="95"/>
      <c r="VTO118" s="95"/>
      <c r="VTP118" s="95"/>
      <c r="VTQ118" s="95"/>
      <c r="VTR118" s="95"/>
      <c r="VTS118" s="95"/>
      <c r="VTT118" s="95"/>
      <c r="VTU118" s="95"/>
      <c r="VTV118" s="95"/>
      <c r="VTW118" s="95"/>
      <c r="VTX118" s="95"/>
      <c r="VTY118" s="95"/>
      <c r="VTZ118" s="95"/>
      <c r="VUA118" s="95"/>
      <c r="VUB118" s="95"/>
      <c r="VUC118" s="95"/>
      <c r="VUD118" s="95"/>
      <c r="VUE118" s="95"/>
      <c r="VUF118" s="95"/>
      <c r="VUG118" s="95"/>
      <c r="VUH118" s="95"/>
      <c r="VUI118" s="95"/>
      <c r="VUJ118" s="95"/>
      <c r="VUK118" s="95"/>
      <c r="VUL118" s="95"/>
      <c r="VUM118" s="95"/>
      <c r="VUN118" s="95"/>
      <c r="VUO118" s="95"/>
      <c r="VUP118" s="95"/>
      <c r="VUQ118" s="95"/>
      <c r="VUR118" s="95"/>
      <c r="VUS118" s="95"/>
      <c r="VUT118" s="95"/>
      <c r="VUU118" s="95"/>
      <c r="VUV118" s="95"/>
      <c r="VUW118" s="95"/>
      <c r="VUX118" s="95"/>
      <c r="VUY118" s="95"/>
      <c r="VUZ118" s="95"/>
      <c r="VVA118" s="95"/>
      <c r="VVB118" s="95"/>
      <c r="VVC118" s="95"/>
      <c r="VVD118" s="95"/>
      <c r="VVE118" s="95"/>
      <c r="VVF118" s="95"/>
      <c r="VVG118" s="95"/>
      <c r="VVH118" s="95"/>
      <c r="VVI118" s="95"/>
      <c r="VVJ118" s="95"/>
      <c r="VVK118" s="95"/>
      <c r="VVL118" s="95"/>
      <c r="VVM118" s="95"/>
      <c r="VVN118" s="95"/>
      <c r="VVO118" s="95"/>
      <c r="VVP118" s="95"/>
      <c r="VVQ118" s="95"/>
      <c r="VVR118" s="95"/>
      <c r="VVS118" s="95"/>
      <c r="VVT118" s="95"/>
      <c r="VVU118" s="95"/>
      <c r="VVV118" s="95"/>
      <c r="VVW118" s="95"/>
      <c r="VVX118" s="95"/>
      <c r="VVY118" s="95"/>
      <c r="VVZ118" s="95"/>
      <c r="VWA118" s="95"/>
      <c r="VWB118" s="95"/>
      <c r="VWC118" s="95"/>
      <c r="VWD118" s="95"/>
      <c r="VWE118" s="95"/>
      <c r="VWF118" s="95"/>
      <c r="VWG118" s="95"/>
      <c r="VWH118" s="95"/>
      <c r="VWI118" s="95"/>
      <c r="VWJ118" s="95"/>
      <c r="VWK118" s="95"/>
      <c r="VWL118" s="95"/>
      <c r="VWM118" s="95"/>
      <c r="VWN118" s="95"/>
      <c r="VWO118" s="95"/>
      <c r="VWP118" s="95"/>
      <c r="VWQ118" s="95"/>
      <c r="VWR118" s="95"/>
      <c r="VWS118" s="95"/>
      <c r="VWT118" s="95"/>
      <c r="VWU118" s="95"/>
      <c r="VWV118" s="95"/>
      <c r="VWW118" s="95"/>
      <c r="VWX118" s="95"/>
      <c r="VWY118" s="95"/>
      <c r="VWZ118" s="95"/>
      <c r="VXA118" s="95"/>
      <c r="VXB118" s="95"/>
      <c r="VXC118" s="95"/>
      <c r="VXD118" s="95"/>
      <c r="VXE118" s="95"/>
      <c r="VXF118" s="95"/>
      <c r="VXG118" s="95"/>
      <c r="VXH118" s="95"/>
      <c r="VXI118" s="95"/>
      <c r="VXJ118" s="95"/>
      <c r="VXK118" s="95"/>
      <c r="VXL118" s="95"/>
      <c r="VXM118" s="95"/>
      <c r="VXN118" s="95"/>
      <c r="VXO118" s="95"/>
      <c r="VXP118" s="95"/>
      <c r="VXQ118" s="95"/>
      <c r="VXR118" s="95"/>
      <c r="VXS118" s="95"/>
      <c r="VXT118" s="95"/>
      <c r="VXU118" s="95"/>
      <c r="VXV118" s="95"/>
      <c r="VXW118" s="95"/>
      <c r="VXX118" s="95"/>
      <c r="VXY118" s="95"/>
      <c r="VXZ118" s="95"/>
      <c r="VYA118" s="95"/>
      <c r="VYB118" s="95"/>
      <c r="VYC118" s="95"/>
      <c r="VYD118" s="95"/>
      <c r="VYE118" s="95"/>
      <c r="VYF118" s="95"/>
      <c r="VYG118" s="95"/>
      <c r="VYH118" s="95"/>
      <c r="VYI118" s="95"/>
      <c r="VYJ118" s="95"/>
      <c r="VYK118" s="95"/>
      <c r="VYL118" s="95"/>
      <c r="VYM118" s="95"/>
      <c r="VYN118" s="95"/>
      <c r="VYO118" s="95"/>
      <c r="VYP118" s="95"/>
      <c r="VYQ118" s="95"/>
      <c r="VYR118" s="95"/>
      <c r="VYS118" s="95"/>
      <c r="VYT118" s="95"/>
      <c r="VYU118" s="95"/>
      <c r="VYV118" s="95"/>
      <c r="VYW118" s="95"/>
      <c r="VYX118" s="95"/>
      <c r="VYY118" s="95"/>
      <c r="VYZ118" s="95"/>
      <c r="VZA118" s="95"/>
      <c r="VZB118" s="95"/>
      <c r="VZC118" s="95"/>
      <c r="VZD118" s="95"/>
      <c r="VZE118" s="95"/>
      <c r="VZF118" s="95"/>
      <c r="VZG118" s="95"/>
      <c r="VZH118" s="95"/>
      <c r="VZI118" s="95"/>
      <c r="VZJ118" s="95"/>
      <c r="VZK118" s="95"/>
      <c r="VZL118" s="95"/>
      <c r="VZM118" s="95"/>
      <c r="VZN118" s="95"/>
      <c r="VZO118" s="95"/>
      <c r="VZP118" s="95"/>
      <c r="VZQ118" s="95"/>
      <c r="VZR118" s="95"/>
      <c r="VZS118" s="95"/>
      <c r="VZT118" s="95"/>
      <c r="VZU118" s="95"/>
      <c r="VZV118" s="95"/>
      <c r="VZW118" s="95"/>
      <c r="VZX118" s="95"/>
      <c r="VZY118" s="95"/>
      <c r="VZZ118" s="95"/>
      <c r="WAA118" s="95"/>
      <c r="WAB118" s="95"/>
      <c r="WAC118" s="95"/>
      <c r="WAD118" s="95"/>
      <c r="WAE118" s="95"/>
      <c r="WAF118" s="95"/>
      <c r="WAG118" s="95"/>
      <c r="WAH118" s="95"/>
      <c r="WAI118" s="95"/>
      <c r="WAJ118" s="95"/>
      <c r="WAK118" s="95"/>
      <c r="WAL118" s="95"/>
      <c r="WAM118" s="95"/>
      <c r="WAN118" s="95"/>
      <c r="WAO118" s="95"/>
      <c r="WAP118" s="95"/>
      <c r="WAQ118" s="95"/>
      <c r="WAR118" s="95"/>
      <c r="WAS118" s="95"/>
      <c r="WAT118" s="95"/>
      <c r="WAU118" s="95"/>
      <c r="WAV118" s="95"/>
      <c r="WAW118" s="95"/>
      <c r="WAX118" s="95"/>
      <c r="WAY118" s="95"/>
      <c r="WAZ118" s="95"/>
      <c r="WBA118" s="95"/>
      <c r="WBB118" s="95"/>
      <c r="WBC118" s="95"/>
      <c r="WBD118" s="95"/>
      <c r="WBE118" s="95"/>
      <c r="WBF118" s="95"/>
      <c r="WBG118" s="95"/>
      <c r="WBH118" s="95"/>
      <c r="WBI118" s="95"/>
      <c r="WBJ118" s="95"/>
      <c r="WBK118" s="95"/>
      <c r="WBL118" s="95"/>
      <c r="WBM118" s="95"/>
      <c r="WBN118" s="95"/>
      <c r="WBO118" s="95"/>
      <c r="WBP118" s="95"/>
      <c r="WBQ118" s="95"/>
      <c r="WBR118" s="95"/>
      <c r="WBS118" s="95"/>
      <c r="WBT118" s="95"/>
      <c r="WBU118" s="95"/>
      <c r="WBV118" s="95"/>
      <c r="WBW118" s="95"/>
      <c r="WBX118" s="95"/>
      <c r="WBY118" s="95"/>
      <c r="WBZ118" s="95"/>
      <c r="WCA118" s="95"/>
      <c r="WCB118" s="95"/>
      <c r="WCC118" s="95"/>
      <c r="WCD118" s="95"/>
      <c r="WCE118" s="95"/>
      <c r="WCF118" s="95"/>
      <c r="WCG118" s="95"/>
      <c r="WCH118" s="95"/>
      <c r="WCI118" s="95"/>
      <c r="WCJ118" s="95"/>
      <c r="WCK118" s="95"/>
      <c r="WCL118" s="95"/>
      <c r="WCM118" s="95"/>
      <c r="WCN118" s="95"/>
      <c r="WCO118" s="95"/>
      <c r="WCP118" s="95"/>
      <c r="WCQ118" s="95"/>
      <c r="WCR118" s="95"/>
      <c r="WCS118" s="95"/>
      <c r="WCT118" s="95"/>
      <c r="WCU118" s="95"/>
      <c r="WCV118" s="95"/>
      <c r="WCW118" s="95"/>
      <c r="WCX118" s="95"/>
      <c r="WCY118" s="95"/>
      <c r="WCZ118" s="95"/>
      <c r="WDA118" s="95"/>
      <c r="WDB118" s="95"/>
      <c r="WDC118" s="95"/>
      <c r="WDD118" s="95"/>
      <c r="WDE118" s="95"/>
      <c r="WDF118" s="95"/>
      <c r="WDG118" s="95"/>
      <c r="WDH118" s="95"/>
      <c r="WDI118" s="95"/>
      <c r="WDJ118" s="95"/>
      <c r="WDK118" s="95"/>
      <c r="WDL118" s="95"/>
      <c r="WDM118" s="95"/>
      <c r="WDN118" s="95"/>
      <c r="WDO118" s="95"/>
      <c r="WDP118" s="95"/>
      <c r="WDQ118" s="95"/>
      <c r="WDR118" s="95"/>
      <c r="WDS118" s="95"/>
      <c r="WDT118" s="95"/>
      <c r="WDU118" s="95"/>
      <c r="WDV118" s="95"/>
      <c r="WDW118" s="95"/>
      <c r="WDX118" s="95"/>
      <c r="WDY118" s="95"/>
      <c r="WDZ118" s="95"/>
      <c r="WEA118" s="95"/>
      <c r="WEB118" s="95"/>
      <c r="WEC118" s="95"/>
      <c r="WED118" s="95"/>
      <c r="WEE118" s="95"/>
      <c r="WEF118" s="95"/>
      <c r="WEG118" s="95"/>
      <c r="WEH118" s="95"/>
      <c r="WEI118" s="95"/>
      <c r="WEJ118" s="95"/>
      <c r="WEK118" s="95"/>
      <c r="WEL118" s="95"/>
      <c r="WEM118" s="95"/>
      <c r="WEN118" s="95"/>
      <c r="WEO118" s="95"/>
      <c r="WEP118" s="95"/>
      <c r="WEQ118" s="95"/>
      <c r="WER118" s="95"/>
      <c r="WES118" s="95"/>
      <c r="WET118" s="95"/>
      <c r="WEU118" s="95"/>
      <c r="WEV118" s="95"/>
      <c r="WEW118" s="95"/>
      <c r="WEX118" s="95"/>
      <c r="WEY118" s="95"/>
      <c r="WEZ118" s="95"/>
      <c r="WFA118" s="95"/>
      <c r="WFB118" s="95"/>
      <c r="WFC118" s="95"/>
      <c r="WFD118" s="95"/>
      <c r="WFE118" s="95"/>
      <c r="WFF118" s="95"/>
      <c r="WFG118" s="95"/>
      <c r="WFH118" s="95"/>
      <c r="WFI118" s="95"/>
      <c r="WFJ118" s="95"/>
      <c r="WFK118" s="95"/>
      <c r="WFL118" s="95"/>
      <c r="WFM118" s="95"/>
      <c r="WFN118" s="95"/>
      <c r="WFO118" s="95"/>
      <c r="WFP118" s="95"/>
      <c r="WFQ118" s="95"/>
      <c r="WFR118" s="95"/>
      <c r="WFS118" s="95"/>
      <c r="WFT118" s="95"/>
      <c r="WFU118" s="95"/>
      <c r="WFV118" s="95"/>
      <c r="WFW118" s="95"/>
      <c r="WFX118" s="95"/>
      <c r="WFY118" s="95"/>
      <c r="WFZ118" s="95"/>
      <c r="WGA118" s="95"/>
      <c r="WGB118" s="95"/>
      <c r="WGC118" s="95"/>
      <c r="WGD118" s="95"/>
      <c r="WGE118" s="95"/>
      <c r="WGF118" s="95"/>
      <c r="WGG118" s="95"/>
      <c r="WGH118" s="95"/>
      <c r="WGI118" s="95"/>
      <c r="WGJ118" s="95"/>
      <c r="WGK118" s="95"/>
      <c r="WGL118" s="95"/>
      <c r="WGM118" s="95"/>
      <c r="WGN118" s="95"/>
      <c r="WGO118" s="95"/>
      <c r="WGP118" s="95"/>
      <c r="WGQ118" s="95"/>
      <c r="WGR118" s="95"/>
      <c r="WGS118" s="95"/>
      <c r="WGT118" s="95"/>
      <c r="WGU118" s="95"/>
      <c r="WGV118" s="95"/>
      <c r="WGW118" s="95"/>
      <c r="WGX118" s="95"/>
      <c r="WGY118" s="95"/>
      <c r="WGZ118" s="95"/>
      <c r="WHA118" s="95"/>
      <c r="WHB118" s="95"/>
      <c r="WHC118" s="95"/>
      <c r="WHD118" s="95"/>
      <c r="WHE118" s="95"/>
      <c r="WHF118" s="95"/>
      <c r="WHG118" s="95"/>
      <c r="WHH118" s="95"/>
      <c r="WHI118" s="95"/>
      <c r="WHJ118" s="95"/>
      <c r="WHK118" s="95"/>
      <c r="WHL118" s="95"/>
      <c r="WHM118" s="95"/>
      <c r="WHN118" s="95"/>
      <c r="WHO118" s="95"/>
      <c r="WHP118" s="95"/>
      <c r="WHQ118" s="95"/>
      <c r="WHR118" s="95"/>
      <c r="WHS118" s="95"/>
      <c r="WHT118" s="95"/>
      <c r="WHU118" s="95"/>
      <c r="WHV118" s="95"/>
      <c r="WHW118" s="95"/>
      <c r="WHX118" s="95"/>
      <c r="WHY118" s="95"/>
      <c r="WHZ118" s="95"/>
      <c r="WIA118" s="95"/>
      <c r="WIB118" s="95"/>
      <c r="WIC118" s="95"/>
      <c r="WID118" s="95"/>
      <c r="WIE118" s="95"/>
      <c r="WIF118" s="95"/>
      <c r="WIG118" s="95"/>
      <c r="WIH118" s="95"/>
      <c r="WII118" s="95"/>
      <c r="WIJ118" s="95"/>
      <c r="WIK118" s="95"/>
      <c r="WIL118" s="95"/>
      <c r="WIM118" s="95"/>
      <c r="WIN118" s="95"/>
      <c r="WIO118" s="95"/>
      <c r="WIP118" s="95"/>
      <c r="WIQ118" s="95"/>
      <c r="WIR118" s="95"/>
      <c r="WIS118" s="95"/>
      <c r="WIT118" s="95"/>
      <c r="WIU118" s="95"/>
      <c r="WIV118" s="95"/>
      <c r="WIW118" s="95"/>
      <c r="WIX118" s="95"/>
      <c r="WIY118" s="95"/>
      <c r="WIZ118" s="95"/>
      <c r="WJA118" s="95"/>
      <c r="WJB118" s="95"/>
      <c r="WJC118" s="95"/>
      <c r="WJD118" s="95"/>
      <c r="WJE118" s="95"/>
      <c r="WJF118" s="95"/>
      <c r="WJG118" s="95"/>
      <c r="WJH118" s="95"/>
      <c r="WJI118" s="95"/>
      <c r="WJJ118" s="95"/>
      <c r="WJK118" s="95"/>
      <c r="WJL118" s="95"/>
      <c r="WJM118" s="95"/>
      <c r="WJN118" s="95"/>
      <c r="WJO118" s="95"/>
      <c r="WJP118" s="95"/>
      <c r="WJQ118" s="95"/>
      <c r="WJR118" s="95"/>
      <c r="WJS118" s="95"/>
      <c r="WJT118" s="95"/>
      <c r="WJU118" s="95"/>
      <c r="WJV118" s="95"/>
      <c r="WJW118" s="95"/>
      <c r="WJX118" s="95"/>
      <c r="WJY118" s="95"/>
      <c r="WJZ118" s="95"/>
      <c r="WKA118" s="95"/>
      <c r="WKB118" s="95"/>
      <c r="WKC118" s="95"/>
      <c r="WKD118" s="95"/>
      <c r="WKE118" s="95"/>
      <c r="WKF118" s="95"/>
      <c r="WKG118" s="95"/>
      <c r="WKH118" s="95"/>
      <c r="WKI118" s="95"/>
      <c r="WKJ118" s="95"/>
      <c r="WKK118" s="95"/>
      <c r="WKL118" s="95"/>
      <c r="WKM118" s="95"/>
      <c r="WKN118" s="95"/>
      <c r="WKO118" s="95"/>
      <c r="WKP118" s="95"/>
      <c r="WKQ118" s="95"/>
      <c r="WKR118" s="95"/>
      <c r="WKS118" s="95"/>
      <c r="WKT118" s="95"/>
      <c r="WKU118" s="95"/>
      <c r="WKV118" s="95"/>
      <c r="WKW118" s="95"/>
      <c r="WKX118" s="95"/>
      <c r="WKY118" s="95"/>
      <c r="WKZ118" s="95"/>
      <c r="WLA118" s="95"/>
      <c r="WLB118" s="95"/>
      <c r="WLC118" s="95"/>
      <c r="WLD118" s="95"/>
      <c r="WLE118" s="95"/>
      <c r="WLF118" s="95"/>
      <c r="WLG118" s="95"/>
      <c r="WLH118" s="95"/>
      <c r="WLI118" s="95"/>
      <c r="WLJ118" s="95"/>
      <c r="WLK118" s="95"/>
      <c r="WLL118" s="95"/>
      <c r="WLM118" s="95"/>
      <c r="WLN118" s="95"/>
      <c r="WLO118" s="95"/>
      <c r="WLP118" s="95"/>
      <c r="WLQ118" s="95"/>
      <c r="WLR118" s="95"/>
      <c r="WLS118" s="95"/>
      <c r="WLT118" s="95"/>
      <c r="WLU118" s="95"/>
      <c r="WLV118" s="95"/>
      <c r="WLW118" s="95"/>
      <c r="WLX118" s="95"/>
      <c r="WLY118" s="95"/>
      <c r="WLZ118" s="95"/>
      <c r="WMA118" s="95"/>
      <c r="WMB118" s="95"/>
      <c r="WMC118" s="95"/>
      <c r="WMD118" s="95"/>
      <c r="WME118" s="95"/>
      <c r="WMF118" s="95"/>
      <c r="WMG118" s="95"/>
      <c r="WMH118" s="95"/>
      <c r="WMI118" s="95"/>
      <c r="WMJ118" s="95"/>
      <c r="WMK118" s="95"/>
      <c r="WML118" s="95"/>
      <c r="WMM118" s="95"/>
      <c r="WMN118" s="95"/>
      <c r="WMO118" s="95"/>
      <c r="WMP118" s="95"/>
      <c r="WMQ118" s="95"/>
      <c r="WMR118" s="95"/>
      <c r="WMS118" s="95"/>
      <c r="WMT118" s="95"/>
      <c r="WMU118" s="95"/>
      <c r="WMV118" s="95"/>
      <c r="WMW118" s="95"/>
      <c r="WMX118" s="95"/>
      <c r="WMY118" s="95"/>
      <c r="WMZ118" s="95"/>
      <c r="WNA118" s="95"/>
      <c r="WNB118" s="95"/>
      <c r="WNC118" s="95"/>
      <c r="WND118" s="95"/>
      <c r="WNE118" s="95"/>
      <c r="WNF118" s="95"/>
      <c r="WNG118" s="95"/>
      <c r="WNH118" s="95"/>
      <c r="WNI118" s="95"/>
      <c r="WNJ118" s="95"/>
      <c r="WNK118" s="95"/>
      <c r="WNL118" s="95"/>
      <c r="WNM118" s="95"/>
      <c r="WNN118" s="95"/>
      <c r="WNO118" s="95"/>
      <c r="WNP118" s="95"/>
      <c r="WNQ118" s="95"/>
      <c r="WNR118" s="95"/>
      <c r="WNS118" s="95"/>
      <c r="WNT118" s="95"/>
      <c r="WNU118" s="95"/>
      <c r="WNV118" s="95"/>
      <c r="WNW118" s="95"/>
      <c r="WNX118" s="95"/>
      <c r="WNY118" s="95"/>
      <c r="WNZ118" s="95"/>
      <c r="WOA118" s="95"/>
      <c r="WOB118" s="95"/>
      <c r="WOC118" s="95"/>
      <c r="WOD118" s="95"/>
      <c r="WOE118" s="95"/>
      <c r="WOF118" s="95"/>
      <c r="WOG118" s="95"/>
      <c r="WOH118" s="95"/>
      <c r="WOI118" s="95"/>
      <c r="WOJ118" s="95"/>
      <c r="WOK118" s="95"/>
      <c r="WOL118" s="95"/>
      <c r="WOM118" s="95"/>
      <c r="WON118" s="95"/>
      <c r="WOO118" s="95"/>
      <c r="WOP118" s="95"/>
      <c r="WOQ118" s="95"/>
      <c r="WOR118" s="95"/>
      <c r="WOS118" s="95"/>
      <c r="WOT118" s="95"/>
      <c r="WOU118" s="95"/>
      <c r="WOV118" s="95"/>
      <c r="WOW118" s="95"/>
      <c r="WOX118" s="95"/>
      <c r="WOY118" s="95"/>
      <c r="WOZ118" s="95"/>
      <c r="WPA118" s="95"/>
      <c r="WPB118" s="95"/>
      <c r="WPC118" s="95"/>
      <c r="WPD118" s="95"/>
      <c r="WPE118" s="95"/>
      <c r="WPF118" s="95"/>
      <c r="WPG118" s="95"/>
      <c r="WPH118" s="95"/>
      <c r="WPI118" s="95"/>
      <c r="WPJ118" s="95"/>
      <c r="WPK118" s="95"/>
      <c r="WPL118" s="95"/>
      <c r="WPM118" s="95"/>
      <c r="WPN118" s="95"/>
      <c r="WPO118" s="95"/>
      <c r="WPP118" s="95"/>
      <c r="WPQ118" s="95"/>
      <c r="WPR118" s="95"/>
      <c r="WPS118" s="95"/>
      <c r="WPT118" s="95"/>
      <c r="WPU118" s="95"/>
      <c r="WPV118" s="95"/>
      <c r="WPW118" s="95"/>
      <c r="WPX118" s="95"/>
      <c r="WPY118" s="95"/>
      <c r="WPZ118" s="95"/>
      <c r="WQA118" s="95"/>
      <c r="WQB118" s="95"/>
      <c r="WQC118" s="95"/>
      <c r="WQD118" s="95"/>
      <c r="WQE118" s="95"/>
      <c r="WQF118" s="95"/>
      <c r="WQG118" s="95"/>
      <c r="WQH118" s="95"/>
      <c r="WQI118" s="95"/>
      <c r="WQJ118" s="95"/>
      <c r="WQK118" s="95"/>
      <c r="WQL118" s="95"/>
      <c r="WQM118" s="95"/>
      <c r="WQN118" s="95"/>
      <c r="WQO118" s="95"/>
      <c r="WQP118" s="95"/>
      <c r="WQQ118" s="95"/>
      <c r="WQR118" s="95"/>
      <c r="WQS118" s="95"/>
      <c r="WQT118" s="95"/>
      <c r="WQU118" s="95"/>
      <c r="WQV118" s="95"/>
      <c r="WQW118" s="95"/>
      <c r="WQX118" s="95"/>
      <c r="WQY118" s="95"/>
      <c r="WQZ118" s="95"/>
      <c r="WRA118" s="95"/>
      <c r="WRB118" s="95"/>
      <c r="WRC118" s="95"/>
      <c r="WRD118" s="95"/>
      <c r="WRE118" s="95"/>
      <c r="WRF118" s="95"/>
      <c r="WRG118" s="95"/>
      <c r="WRH118" s="95"/>
      <c r="WRI118" s="95"/>
      <c r="WRJ118" s="95"/>
      <c r="WRK118" s="95"/>
      <c r="WRL118" s="95"/>
      <c r="WRM118" s="95"/>
      <c r="WRN118" s="95"/>
      <c r="WRO118" s="95"/>
      <c r="WRP118" s="95"/>
      <c r="WRQ118" s="95"/>
      <c r="WRR118" s="95"/>
      <c r="WRS118" s="95"/>
      <c r="WRT118" s="95"/>
      <c r="WRU118" s="95"/>
      <c r="WRV118" s="95"/>
      <c r="WRW118" s="95"/>
      <c r="WRX118" s="95"/>
      <c r="WRY118" s="95"/>
      <c r="WRZ118" s="95"/>
      <c r="WSA118" s="95"/>
      <c r="WSB118" s="95"/>
      <c r="WSC118" s="95"/>
      <c r="WSD118" s="95"/>
      <c r="WSE118" s="95"/>
      <c r="WSF118" s="95"/>
      <c r="WSG118" s="95"/>
      <c r="WSH118" s="95"/>
      <c r="WSI118" s="95"/>
      <c r="WSJ118" s="95"/>
      <c r="WSK118" s="95"/>
      <c r="WSL118" s="95"/>
      <c r="WSM118" s="95"/>
      <c r="WSN118" s="95"/>
      <c r="WSO118" s="95"/>
      <c r="WSP118" s="95"/>
      <c r="WSQ118" s="95"/>
      <c r="WSR118" s="95"/>
      <c r="WSS118" s="95"/>
      <c r="WST118" s="95"/>
      <c r="WSU118" s="95"/>
      <c r="WSV118" s="95"/>
      <c r="WSW118" s="95"/>
      <c r="WSX118" s="95"/>
      <c r="WSY118" s="95"/>
      <c r="WSZ118" s="95"/>
      <c r="WTA118" s="95"/>
      <c r="WTB118" s="95"/>
      <c r="WTC118" s="95"/>
      <c r="WTD118" s="95"/>
      <c r="WTE118" s="95"/>
      <c r="WTF118" s="95"/>
      <c r="WTG118" s="95"/>
      <c r="WTH118" s="95"/>
      <c r="WTI118" s="95"/>
      <c r="WTJ118" s="95"/>
      <c r="WTK118" s="95"/>
      <c r="WTL118" s="95"/>
      <c r="WTM118" s="95"/>
      <c r="WTN118" s="95"/>
      <c r="WTO118" s="95"/>
      <c r="WTP118" s="95"/>
      <c r="WTQ118" s="95"/>
      <c r="WTR118" s="95"/>
      <c r="WTS118" s="95"/>
      <c r="WTT118" s="95"/>
      <c r="WTU118" s="95"/>
      <c r="WTV118" s="95"/>
      <c r="WTW118" s="95"/>
      <c r="WTX118" s="95"/>
      <c r="WTY118" s="95"/>
      <c r="WTZ118" s="95"/>
      <c r="WUA118" s="95"/>
      <c r="WUB118" s="95"/>
      <c r="WUC118" s="95"/>
      <c r="WUD118" s="95"/>
      <c r="WUE118" s="95"/>
      <c r="WUF118" s="95"/>
      <c r="WUG118" s="95"/>
      <c r="WUH118" s="95"/>
      <c r="WUI118" s="95"/>
      <c r="WUJ118" s="95"/>
      <c r="WUK118" s="95"/>
      <c r="WUL118" s="95"/>
      <c r="WUM118" s="95"/>
      <c r="WUN118" s="95"/>
      <c r="WUO118" s="95"/>
      <c r="WUP118" s="95"/>
      <c r="WUQ118" s="95"/>
      <c r="WUR118" s="95"/>
      <c r="WUS118" s="95"/>
      <c r="WUT118" s="95"/>
      <c r="WUU118" s="95"/>
      <c r="WUV118" s="95"/>
      <c r="WUW118" s="95"/>
      <c r="WUX118" s="95"/>
      <c r="WUY118" s="95"/>
      <c r="WUZ118" s="95"/>
      <c r="WVA118" s="95"/>
      <c r="WVB118" s="95"/>
      <c r="WVC118" s="95"/>
      <c r="WVD118" s="95"/>
      <c r="WVE118" s="95"/>
      <c r="WVF118" s="95"/>
      <c r="WVG118" s="95"/>
      <c r="WVH118" s="95"/>
      <c r="WVI118" s="95"/>
      <c r="WVJ118" s="95"/>
      <c r="WVK118" s="95"/>
      <c r="WVL118" s="95"/>
      <c r="WVM118" s="95"/>
      <c r="WVN118" s="95"/>
      <c r="WVO118" s="95"/>
      <c r="WVP118" s="95"/>
      <c r="WVQ118" s="95"/>
      <c r="WVR118" s="95"/>
      <c r="WVS118" s="95"/>
      <c r="WVT118" s="95"/>
      <c r="WVU118" s="95"/>
      <c r="WVV118" s="95"/>
      <c r="WVW118" s="95"/>
      <c r="WVX118" s="95"/>
      <c r="WVY118" s="95"/>
      <c r="WVZ118" s="95"/>
      <c r="WWA118" s="95"/>
      <c r="WWB118" s="95"/>
      <c r="WWC118" s="95"/>
      <c r="WWD118" s="95"/>
      <c r="WWE118" s="95"/>
      <c r="WWF118" s="95"/>
      <c r="WWG118" s="95"/>
      <c r="WWH118" s="95"/>
      <c r="WWI118" s="95"/>
      <c r="WWJ118" s="95"/>
      <c r="WWK118" s="95"/>
      <c r="WWL118" s="95"/>
      <c r="WWM118" s="95"/>
      <c r="WWN118" s="95"/>
      <c r="WWO118" s="95"/>
      <c r="WWP118" s="95"/>
      <c r="WWQ118" s="95"/>
      <c r="WWR118" s="95"/>
      <c r="WWS118" s="95"/>
      <c r="WWT118" s="95"/>
      <c r="WWU118" s="95"/>
      <c r="WWV118" s="95"/>
      <c r="WWW118" s="95"/>
      <c r="WWX118" s="95"/>
      <c r="WWY118" s="95"/>
      <c r="WWZ118" s="95"/>
      <c r="WXA118" s="95"/>
      <c r="WXB118" s="95"/>
      <c r="WXC118" s="95"/>
      <c r="WXD118" s="95"/>
      <c r="WXE118" s="95"/>
      <c r="WXF118" s="95"/>
      <c r="WXG118" s="95"/>
      <c r="WXH118" s="95"/>
      <c r="WXI118" s="95"/>
      <c r="WXJ118" s="95"/>
      <c r="WXK118" s="95"/>
      <c r="WXL118" s="95"/>
      <c r="WXM118" s="95"/>
      <c r="WXN118" s="95"/>
      <c r="WXO118" s="95"/>
      <c r="WXP118" s="95"/>
      <c r="WXQ118" s="95"/>
      <c r="WXR118" s="95"/>
      <c r="WXS118" s="95"/>
      <c r="WXT118" s="95"/>
      <c r="WXU118" s="95"/>
      <c r="WXV118" s="95"/>
      <c r="WXW118" s="95"/>
      <c r="WXX118" s="95"/>
      <c r="WXY118" s="95"/>
      <c r="WXZ118" s="95"/>
      <c r="WYA118" s="95"/>
      <c r="WYB118" s="95"/>
      <c r="WYC118" s="95"/>
      <c r="WYD118" s="95"/>
      <c r="WYE118" s="95"/>
      <c r="WYF118" s="95"/>
      <c r="WYG118" s="95"/>
      <c r="WYH118" s="95"/>
      <c r="WYI118" s="95"/>
      <c r="WYJ118" s="95"/>
      <c r="WYK118" s="95"/>
      <c r="WYL118" s="95"/>
      <c r="WYM118" s="95"/>
      <c r="WYN118" s="95"/>
      <c r="WYO118" s="95"/>
      <c r="WYP118" s="95"/>
      <c r="WYQ118" s="95"/>
      <c r="WYR118" s="95"/>
      <c r="WYS118" s="95"/>
      <c r="WYT118" s="95"/>
      <c r="WYU118" s="95"/>
      <c r="WYV118" s="95"/>
      <c r="WYW118" s="95"/>
      <c r="WYX118" s="95"/>
      <c r="WYY118" s="95"/>
      <c r="WYZ118" s="95"/>
      <c r="WZA118" s="95"/>
      <c r="WZB118" s="95"/>
      <c r="WZC118" s="95"/>
      <c r="WZD118" s="95"/>
      <c r="WZE118" s="95"/>
      <c r="WZF118" s="95"/>
      <c r="WZG118" s="95"/>
      <c r="WZH118" s="95"/>
      <c r="WZI118" s="95"/>
      <c r="WZJ118" s="95"/>
      <c r="WZK118" s="95"/>
      <c r="WZL118" s="95"/>
      <c r="WZM118" s="95"/>
      <c r="WZN118" s="95"/>
      <c r="WZO118" s="95"/>
      <c r="WZP118" s="95"/>
      <c r="WZQ118" s="95"/>
      <c r="WZR118" s="95"/>
      <c r="WZS118" s="95"/>
      <c r="WZT118" s="95"/>
      <c r="WZU118" s="95"/>
      <c r="WZV118" s="95"/>
      <c r="WZW118" s="95"/>
      <c r="WZX118" s="95"/>
      <c r="WZY118" s="95"/>
      <c r="WZZ118" s="95"/>
      <c r="XAA118" s="95"/>
      <c r="XAB118" s="95"/>
      <c r="XAC118" s="95"/>
      <c r="XAD118" s="95"/>
      <c r="XAE118" s="95"/>
      <c r="XAF118" s="95"/>
      <c r="XAG118" s="95"/>
      <c r="XAH118" s="95"/>
      <c r="XAI118" s="95"/>
      <c r="XAJ118" s="95"/>
      <c r="XAK118" s="95"/>
      <c r="XAL118" s="95"/>
      <c r="XAM118" s="95"/>
      <c r="XAN118" s="95"/>
      <c r="XAO118" s="95"/>
      <c r="XAP118" s="95"/>
      <c r="XAQ118" s="95"/>
      <c r="XAR118" s="95"/>
      <c r="XAS118" s="95"/>
      <c r="XAT118" s="95"/>
      <c r="XAU118" s="95"/>
      <c r="XAV118" s="95"/>
      <c r="XAW118" s="95"/>
      <c r="XAX118" s="95"/>
      <c r="XAY118" s="95"/>
      <c r="XAZ118" s="95"/>
      <c r="XBA118" s="95"/>
      <c r="XBB118" s="95"/>
      <c r="XBC118" s="95"/>
      <c r="XBD118" s="95"/>
      <c r="XBE118" s="95"/>
      <c r="XBF118" s="95"/>
      <c r="XBG118" s="95"/>
      <c r="XBH118" s="95"/>
      <c r="XBI118" s="95"/>
      <c r="XBJ118" s="95"/>
      <c r="XBK118" s="95"/>
      <c r="XBL118" s="95"/>
      <c r="XBM118" s="95"/>
      <c r="XBN118" s="95"/>
      <c r="XBO118" s="95"/>
      <c r="XBP118" s="95"/>
      <c r="XBQ118" s="95"/>
      <c r="XBR118" s="95"/>
      <c r="XBS118" s="95"/>
      <c r="XBT118" s="95"/>
      <c r="XBU118" s="95"/>
      <c r="XBV118" s="95"/>
      <c r="XBW118" s="95"/>
      <c r="XBX118" s="95"/>
      <c r="XBY118" s="95"/>
      <c r="XBZ118" s="95"/>
      <c r="XCA118" s="95"/>
      <c r="XCB118" s="95"/>
      <c r="XCC118" s="95"/>
      <c r="XCD118" s="95"/>
      <c r="XCE118" s="95"/>
      <c r="XCF118" s="95"/>
      <c r="XCG118" s="95"/>
      <c r="XCH118" s="95"/>
      <c r="XCI118" s="95"/>
      <c r="XCJ118" s="95"/>
      <c r="XCK118" s="95"/>
      <c r="XCL118" s="95"/>
      <c r="XCM118" s="95"/>
      <c r="XCN118" s="95"/>
      <c r="XCO118" s="95"/>
      <c r="XCP118" s="95"/>
      <c r="XCQ118" s="95"/>
      <c r="XCR118" s="95"/>
      <c r="XCS118" s="95"/>
      <c r="XCT118" s="95"/>
      <c r="XCU118" s="95"/>
      <c r="XCV118" s="95"/>
      <c r="XCW118" s="95"/>
      <c r="XCX118" s="95"/>
      <c r="XCY118" s="95"/>
      <c r="XCZ118" s="95"/>
      <c r="XDA118" s="95"/>
      <c r="XDB118" s="95"/>
      <c r="XDC118" s="95"/>
      <c r="XDD118" s="95"/>
      <c r="XDE118" s="95"/>
      <c r="XDF118" s="95"/>
      <c r="XDG118" s="95"/>
      <c r="XDH118" s="95"/>
      <c r="XDI118" s="95"/>
      <c r="XDJ118" s="95"/>
      <c r="XDK118" s="95"/>
      <c r="XDL118" s="95"/>
      <c r="XDM118" s="95"/>
      <c r="XDN118" s="95"/>
      <c r="XDO118" s="95"/>
      <c r="XDP118" s="95"/>
      <c r="XDQ118" s="95"/>
      <c r="XDR118" s="95"/>
      <c r="XDS118" s="95"/>
      <c r="XDT118" s="95"/>
      <c r="XDU118" s="95"/>
      <c r="XDV118" s="95"/>
      <c r="XDW118" s="95"/>
      <c r="XDX118" s="95"/>
      <c r="XDY118" s="95"/>
      <c r="XDZ118" s="95"/>
      <c r="XEA118" s="95"/>
      <c r="XEB118" s="95"/>
      <c r="XEC118" s="95"/>
      <c r="XED118" s="95"/>
      <c r="XEE118" s="95"/>
      <c r="XEF118" s="95"/>
      <c r="XEG118" s="95"/>
      <c r="XEH118" s="95"/>
      <c r="XEI118" s="95"/>
      <c r="XEJ118" s="95"/>
      <c r="XEK118" s="95"/>
      <c r="XEL118" s="95"/>
      <c r="XEM118" s="95"/>
      <c r="XEN118" s="95"/>
      <c r="XEO118" s="95"/>
      <c r="XEP118" s="95"/>
      <c r="XEQ118" s="95"/>
      <c r="XER118" s="95"/>
      <c r="XES118" s="95"/>
      <c r="XET118" s="95"/>
      <c r="XEU118" s="95"/>
      <c r="XEV118" s="95"/>
      <c r="XEW118" s="95"/>
      <c r="XEX118" s="95"/>
      <c r="XEY118" s="95"/>
      <c r="XEZ118" s="95"/>
      <c r="XFA118" s="95"/>
      <c r="XFB118" s="95"/>
      <c r="XFC118" s="95"/>
      <c r="XFD118" s="96"/>
    </row>
    <row r="119" spans="1:16384" s="62" customFormat="1" ht="103.5" customHeight="1" x14ac:dyDescent="0.2">
      <c r="C119" s="51" t="s">
        <v>229</v>
      </c>
      <c r="D119" s="91" t="s">
        <v>125</v>
      </c>
      <c r="E119" s="91" t="s">
        <v>126</v>
      </c>
      <c r="F119" s="91" t="s">
        <v>200</v>
      </c>
      <c r="G119" s="91" t="s">
        <v>265</v>
      </c>
      <c r="H119" s="91" t="s">
        <v>264</v>
      </c>
      <c r="I119" s="91" t="s">
        <v>139</v>
      </c>
      <c r="J119" s="84" t="s">
        <v>54</v>
      </c>
      <c r="K119" s="84" t="s">
        <v>54</v>
      </c>
      <c r="L119" s="84" t="s">
        <v>54</v>
      </c>
      <c r="M119" s="84" t="s">
        <v>495</v>
      </c>
      <c r="N119" s="84" t="s">
        <v>494</v>
      </c>
      <c r="O119" s="84" t="s">
        <v>54</v>
      </c>
      <c r="P119" s="65"/>
      <c r="Q119" s="65"/>
      <c r="R119" s="65"/>
      <c r="S119" s="65"/>
      <c r="T119" s="65"/>
      <c r="U119" s="65"/>
      <c r="V119" s="65"/>
      <c r="W119" s="65"/>
      <c r="X119" s="65"/>
      <c r="Y119" s="65"/>
    </row>
    <row r="120" spans="1:16384" s="70" customFormat="1" ht="30" customHeight="1" x14ac:dyDescent="0.2">
      <c r="B120" s="66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75"/>
      <c r="Q120" s="67"/>
      <c r="R120" s="67"/>
      <c r="S120" s="67"/>
      <c r="T120" s="67"/>
      <c r="U120" s="67"/>
      <c r="V120" s="67"/>
      <c r="W120" s="67"/>
      <c r="X120" s="67"/>
      <c r="Y120" s="67"/>
    </row>
    <row r="121" spans="1:16384" s="36" customFormat="1" ht="97.5" customHeight="1" x14ac:dyDescent="0.2">
      <c r="A121" s="76"/>
      <c r="B121" s="76"/>
      <c r="C121" s="86" t="s">
        <v>253</v>
      </c>
      <c r="D121" s="84" t="s">
        <v>236</v>
      </c>
      <c r="E121" s="91" t="s">
        <v>237</v>
      </c>
      <c r="F121" s="91" t="s">
        <v>200</v>
      </c>
      <c r="G121" s="91" t="s">
        <v>265</v>
      </c>
      <c r="H121" s="91" t="s">
        <v>238</v>
      </c>
      <c r="I121" s="91" t="s">
        <v>139</v>
      </c>
      <c r="J121" s="84" t="s">
        <v>451</v>
      </c>
      <c r="K121" s="84" t="s">
        <v>497</v>
      </c>
      <c r="L121" s="84" t="s">
        <v>48</v>
      </c>
      <c r="M121" s="84" t="s">
        <v>54</v>
      </c>
      <c r="N121" s="84" t="s">
        <v>496</v>
      </c>
      <c r="O121" s="84" t="s">
        <v>54</v>
      </c>
      <c r="P121" s="46"/>
      <c r="Q121" s="46"/>
      <c r="R121" s="46"/>
      <c r="S121" s="46"/>
      <c r="T121" s="46"/>
      <c r="U121" s="46"/>
      <c r="V121" s="46"/>
      <c r="W121" s="46"/>
      <c r="X121" s="46"/>
      <c r="Y121" s="46"/>
    </row>
    <row r="122" spans="1:16384" s="36" customFormat="1" ht="42.75" customHeight="1" x14ac:dyDescent="0.2">
      <c r="A122" s="76"/>
      <c r="B122" s="76"/>
      <c r="C122" s="89"/>
      <c r="D122" s="84" t="s">
        <v>51</v>
      </c>
      <c r="E122" s="89"/>
      <c r="F122" s="89" t="s">
        <v>50</v>
      </c>
      <c r="G122" s="82" t="s">
        <v>266</v>
      </c>
      <c r="H122" s="89" t="s">
        <v>239</v>
      </c>
      <c r="I122" s="89" t="s">
        <v>48</v>
      </c>
      <c r="J122" s="89" t="s">
        <v>498</v>
      </c>
      <c r="K122" s="89" t="s">
        <v>499</v>
      </c>
      <c r="L122" s="89" t="s">
        <v>197</v>
      </c>
      <c r="M122" s="84" t="s">
        <v>350</v>
      </c>
      <c r="N122" s="83">
        <v>651853</v>
      </c>
      <c r="O122" s="84" t="s">
        <v>54</v>
      </c>
      <c r="P122" s="46"/>
      <c r="Q122" s="46"/>
      <c r="R122" s="46"/>
      <c r="S122" s="46"/>
      <c r="T122" s="46"/>
      <c r="U122" s="46"/>
      <c r="V122" s="46"/>
      <c r="W122" s="46"/>
      <c r="X122" s="46"/>
      <c r="Y122" s="46"/>
    </row>
    <row r="123" spans="1:16384" s="34" customFormat="1" ht="38.25" customHeight="1" x14ac:dyDescent="0.2">
      <c r="A123" s="76"/>
      <c r="B123" s="76"/>
      <c r="C123" s="51"/>
      <c r="D123" s="84" t="s">
        <v>64</v>
      </c>
      <c r="E123" s="51"/>
      <c r="F123" s="84" t="s">
        <v>54</v>
      </c>
      <c r="G123" s="84" t="s">
        <v>54</v>
      </c>
      <c r="H123" s="84" t="s">
        <v>54</v>
      </c>
      <c r="I123" s="84" t="s">
        <v>54</v>
      </c>
      <c r="J123" s="51" t="s">
        <v>498</v>
      </c>
      <c r="K123" s="51" t="s">
        <v>499</v>
      </c>
      <c r="L123" s="51" t="s">
        <v>197</v>
      </c>
      <c r="M123" s="51"/>
      <c r="N123" s="84" t="s">
        <v>54</v>
      </c>
      <c r="O123" s="84" t="s">
        <v>54</v>
      </c>
      <c r="P123" s="35"/>
      <c r="Q123" s="35"/>
      <c r="R123" s="35"/>
      <c r="S123" s="35"/>
      <c r="T123" s="35"/>
      <c r="U123" s="35"/>
      <c r="V123" s="35"/>
      <c r="W123" s="35"/>
      <c r="X123" s="35"/>
      <c r="Y123" s="35"/>
    </row>
    <row r="124" spans="1:16384" s="36" customFormat="1" ht="143.25" customHeight="1" x14ac:dyDescent="0.2">
      <c r="A124" s="31"/>
      <c r="B124" s="31"/>
      <c r="C124" s="39"/>
      <c r="D124" s="38"/>
      <c r="E124" s="38"/>
      <c r="F124" s="40"/>
      <c r="G124" s="40"/>
      <c r="H124" s="40"/>
      <c r="I124" s="40"/>
      <c r="J124" s="38"/>
      <c r="K124" s="38"/>
      <c r="L124" s="38"/>
      <c r="M124" s="38"/>
      <c r="N124" s="41"/>
      <c r="O124" s="38"/>
      <c r="P124" s="46"/>
      <c r="Q124" s="46"/>
      <c r="R124" s="46"/>
      <c r="S124" s="46"/>
      <c r="T124" s="46"/>
      <c r="U124" s="46"/>
      <c r="V124" s="46"/>
      <c r="W124" s="46"/>
      <c r="X124" s="46"/>
      <c r="Y124" s="46"/>
    </row>
    <row r="125" spans="1:16384" s="31" customFormat="1" ht="31.5" customHeight="1" x14ac:dyDescent="0.2">
      <c r="C125" s="39"/>
      <c r="D125" s="38"/>
      <c r="E125" s="38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7"/>
      <c r="Q125" s="47"/>
      <c r="R125" s="47"/>
      <c r="S125" s="47"/>
      <c r="T125" s="47"/>
      <c r="U125" s="47"/>
      <c r="V125" s="47"/>
      <c r="W125" s="47"/>
      <c r="X125" s="47"/>
      <c r="Y125" s="47"/>
    </row>
    <row r="126" spans="1:16384" s="31" customFormat="1" ht="53.25" customHeight="1" x14ac:dyDescent="0.2">
      <c r="C126" s="37"/>
      <c r="D126" s="42"/>
      <c r="E126" s="42"/>
      <c r="F126" s="43"/>
      <c r="G126" s="43"/>
      <c r="H126" s="43"/>
      <c r="I126" s="43"/>
      <c r="J126" s="43"/>
      <c r="K126" s="43"/>
      <c r="L126" s="43"/>
      <c r="M126" s="43"/>
      <c r="N126" s="43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</row>
    <row r="127" spans="1:16384" s="31" customFormat="1" ht="53.25" customHeight="1" x14ac:dyDescent="0.2">
      <c r="C127" s="37"/>
      <c r="D127" s="42"/>
      <c r="E127" s="42"/>
      <c r="F127" s="43"/>
      <c r="G127" s="43"/>
      <c r="H127" s="43"/>
      <c r="I127" s="43"/>
      <c r="J127" s="43"/>
      <c r="K127" s="43"/>
      <c r="L127" s="43"/>
      <c r="M127" s="43"/>
      <c r="N127" s="43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</row>
    <row r="128" spans="1:16384" s="31" customFormat="1" ht="53.25" customHeight="1" x14ac:dyDescent="0.2">
      <c r="C128" s="37"/>
      <c r="D128" s="42"/>
      <c r="E128" s="42"/>
      <c r="F128" s="43"/>
      <c r="G128" s="43"/>
      <c r="H128" s="43"/>
      <c r="I128" s="43"/>
      <c r="J128" s="43"/>
      <c r="K128" s="43"/>
      <c r="L128" s="43"/>
      <c r="M128" s="43"/>
      <c r="N128" s="43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</row>
    <row r="129" spans="3:25" s="31" customFormat="1" ht="53.25" customHeight="1" x14ac:dyDescent="0.2">
      <c r="C129" s="37"/>
      <c r="D129" s="42"/>
      <c r="E129" s="42"/>
      <c r="F129" s="43"/>
      <c r="G129" s="43"/>
      <c r="H129" s="43"/>
      <c r="I129" s="43"/>
      <c r="J129" s="43"/>
      <c r="K129" s="43"/>
      <c r="L129" s="43"/>
      <c r="M129" s="43"/>
      <c r="N129" s="43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</row>
    <row r="130" spans="3:25" s="31" customFormat="1" ht="53.25" customHeight="1" x14ac:dyDescent="0.2">
      <c r="C130" s="37"/>
      <c r="D130" s="42"/>
      <c r="E130" s="42"/>
      <c r="F130" s="43"/>
      <c r="G130" s="43"/>
      <c r="H130" s="43"/>
      <c r="I130" s="43"/>
      <c r="J130" s="43"/>
      <c r="K130" s="43"/>
      <c r="L130" s="43"/>
      <c r="M130" s="43"/>
      <c r="N130" s="43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</row>
    <row r="131" spans="3:25" s="31" customFormat="1" ht="53.25" customHeight="1" x14ac:dyDescent="0.2">
      <c r="C131" s="37"/>
      <c r="D131" s="42"/>
      <c r="E131" s="42"/>
      <c r="F131" s="43"/>
      <c r="G131" s="43"/>
      <c r="H131" s="43"/>
      <c r="I131" s="43"/>
      <c r="J131" s="43"/>
      <c r="K131" s="43"/>
      <c r="L131" s="43"/>
      <c r="M131" s="43"/>
      <c r="N131" s="43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</row>
    <row r="132" spans="3:25" s="31" customFormat="1" ht="53.25" customHeight="1" x14ac:dyDescent="0.2">
      <c r="C132" s="37"/>
      <c r="D132" s="42"/>
      <c r="E132" s="42"/>
      <c r="F132" s="43"/>
      <c r="G132" s="43"/>
      <c r="H132" s="43"/>
      <c r="I132" s="43"/>
      <c r="J132" s="43"/>
      <c r="K132" s="43"/>
      <c r="L132" s="43"/>
      <c r="M132" s="43"/>
      <c r="N132" s="43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</row>
    <row r="133" spans="3:25" s="31" customFormat="1" ht="53.25" customHeight="1" x14ac:dyDescent="0.2">
      <c r="C133" s="37"/>
      <c r="D133" s="42"/>
      <c r="E133" s="42"/>
      <c r="F133" s="43"/>
      <c r="G133" s="43"/>
      <c r="H133" s="43"/>
      <c r="I133" s="43"/>
      <c r="J133" s="43"/>
      <c r="K133" s="43"/>
      <c r="L133" s="43"/>
      <c r="M133" s="43"/>
      <c r="N133" s="43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</row>
    <row r="134" spans="3:25" s="31" customFormat="1" ht="53.25" customHeight="1" x14ac:dyDescent="0.2">
      <c r="C134" s="37"/>
      <c r="D134" s="42"/>
      <c r="E134" s="42"/>
      <c r="F134" s="43"/>
      <c r="G134" s="43"/>
      <c r="H134" s="43"/>
      <c r="I134" s="43"/>
      <c r="J134" s="43"/>
      <c r="K134" s="43"/>
      <c r="L134" s="43"/>
      <c r="M134" s="43"/>
      <c r="N134" s="43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</row>
    <row r="135" spans="3:25" s="31" customFormat="1" ht="53.25" customHeight="1" x14ac:dyDescent="0.2">
      <c r="C135" s="37"/>
      <c r="D135" s="42"/>
      <c r="E135" s="42"/>
      <c r="F135" s="43"/>
      <c r="G135" s="43"/>
      <c r="H135" s="43"/>
      <c r="I135" s="43"/>
      <c r="J135" s="43"/>
      <c r="K135" s="43"/>
      <c r="L135" s="43"/>
      <c r="M135" s="43"/>
      <c r="N135" s="43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</row>
    <row r="136" spans="3:25" s="31" customFormat="1" ht="53.25" customHeight="1" x14ac:dyDescent="0.2">
      <c r="C136" s="37"/>
      <c r="D136" s="42"/>
      <c r="E136" s="42"/>
      <c r="F136" s="43"/>
      <c r="G136" s="43"/>
      <c r="H136" s="43"/>
      <c r="I136" s="43"/>
      <c r="J136" s="43"/>
      <c r="K136" s="43"/>
      <c r="L136" s="43"/>
      <c r="M136" s="43"/>
      <c r="N136" s="43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</row>
    <row r="137" spans="3:25" s="31" customFormat="1" ht="53.25" customHeight="1" x14ac:dyDescent="0.2">
      <c r="C137" s="37"/>
      <c r="D137" s="42"/>
      <c r="E137" s="42"/>
      <c r="F137" s="43"/>
      <c r="G137" s="43"/>
      <c r="H137" s="43"/>
      <c r="I137" s="43"/>
      <c r="J137" s="43"/>
      <c r="K137" s="43"/>
      <c r="L137" s="43"/>
      <c r="M137" s="43"/>
      <c r="N137" s="43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</row>
    <row r="138" spans="3:25" s="31" customFormat="1" ht="53.25" customHeight="1" x14ac:dyDescent="0.2">
      <c r="C138" s="37"/>
      <c r="D138" s="42"/>
      <c r="E138" s="42"/>
      <c r="F138" s="43"/>
      <c r="G138" s="43"/>
      <c r="H138" s="43"/>
      <c r="I138" s="43"/>
      <c r="J138" s="43"/>
      <c r="K138" s="43"/>
      <c r="L138" s="43"/>
      <c r="M138" s="43"/>
      <c r="N138" s="43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</row>
    <row r="139" spans="3:25" s="31" customFormat="1" ht="53.25" customHeight="1" x14ac:dyDescent="0.2">
      <c r="C139" s="37"/>
      <c r="D139" s="42"/>
      <c r="E139" s="42"/>
      <c r="F139" s="43"/>
      <c r="G139" s="43"/>
      <c r="H139" s="43"/>
      <c r="I139" s="43"/>
      <c r="J139" s="43"/>
      <c r="K139" s="43"/>
      <c r="L139" s="43"/>
      <c r="M139" s="43"/>
      <c r="N139" s="43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</row>
    <row r="140" spans="3:25" s="31" customFormat="1" ht="53.25" customHeight="1" x14ac:dyDescent="0.2">
      <c r="C140" s="37"/>
      <c r="D140" s="42"/>
      <c r="E140" s="42"/>
      <c r="F140" s="43"/>
      <c r="G140" s="43"/>
      <c r="H140" s="43"/>
      <c r="I140" s="43"/>
      <c r="J140" s="43"/>
      <c r="K140" s="43"/>
      <c r="L140" s="43"/>
      <c r="M140" s="43"/>
      <c r="N140" s="43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</row>
    <row r="141" spans="3:25" s="31" customFormat="1" ht="53.25" customHeight="1" x14ac:dyDescent="0.2">
      <c r="C141" s="37"/>
      <c r="D141" s="42"/>
      <c r="E141" s="42"/>
      <c r="F141" s="43"/>
      <c r="G141" s="43"/>
      <c r="H141" s="43"/>
      <c r="I141" s="43"/>
      <c r="J141" s="43"/>
      <c r="K141" s="43"/>
      <c r="L141" s="43"/>
      <c r="M141" s="43"/>
      <c r="N141" s="43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</row>
    <row r="142" spans="3:25" s="31" customFormat="1" ht="53.25" customHeight="1" x14ac:dyDescent="0.2">
      <c r="C142" s="37"/>
      <c r="D142" s="42"/>
      <c r="E142" s="42"/>
      <c r="F142" s="43"/>
      <c r="G142" s="43"/>
      <c r="H142" s="43"/>
      <c r="I142" s="43"/>
      <c r="J142" s="43"/>
      <c r="K142" s="43"/>
      <c r="L142" s="43"/>
      <c r="M142" s="43"/>
      <c r="N142" s="43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</row>
    <row r="143" spans="3:25" s="31" customFormat="1" ht="53.25" customHeight="1" x14ac:dyDescent="0.2">
      <c r="C143" s="37"/>
      <c r="D143" s="42"/>
      <c r="E143" s="42"/>
      <c r="F143" s="43"/>
      <c r="G143" s="43"/>
      <c r="H143" s="43"/>
      <c r="I143" s="43"/>
      <c r="J143" s="43"/>
      <c r="K143" s="43"/>
      <c r="L143" s="43"/>
      <c r="M143" s="43"/>
      <c r="N143" s="43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</row>
    <row r="144" spans="3:25" s="31" customFormat="1" ht="53.25" customHeight="1" x14ac:dyDescent="0.2">
      <c r="C144" s="37"/>
      <c r="D144" s="42"/>
      <c r="E144" s="42"/>
      <c r="F144" s="43"/>
      <c r="G144" s="43"/>
      <c r="H144" s="43"/>
      <c r="I144" s="43"/>
      <c r="J144" s="43"/>
      <c r="K144" s="43"/>
      <c r="L144" s="43"/>
      <c r="M144" s="43"/>
      <c r="N144" s="43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</row>
    <row r="145" spans="3:25" s="31" customFormat="1" ht="53.25" customHeight="1" x14ac:dyDescent="0.2">
      <c r="C145" s="37"/>
      <c r="D145" s="42"/>
      <c r="E145" s="42"/>
      <c r="F145" s="43"/>
      <c r="G145" s="43"/>
      <c r="H145" s="43"/>
      <c r="I145" s="43"/>
      <c r="J145" s="43"/>
      <c r="K145" s="43"/>
      <c r="L145" s="43"/>
      <c r="M145" s="43"/>
      <c r="N145" s="43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</row>
    <row r="146" spans="3:25" s="31" customFormat="1" ht="53.25" customHeight="1" x14ac:dyDescent="0.2">
      <c r="C146" s="37"/>
      <c r="D146" s="42"/>
      <c r="E146" s="42"/>
      <c r="F146" s="43"/>
      <c r="G146" s="43"/>
      <c r="H146" s="43"/>
      <c r="I146" s="43"/>
      <c r="J146" s="43"/>
      <c r="K146" s="43"/>
      <c r="L146" s="43"/>
      <c r="M146" s="43"/>
      <c r="N146" s="43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</row>
    <row r="147" spans="3:25" s="31" customFormat="1" ht="53.25" customHeight="1" x14ac:dyDescent="0.2">
      <c r="C147" s="37"/>
      <c r="D147" s="42"/>
      <c r="E147" s="42"/>
      <c r="F147" s="43"/>
      <c r="G147" s="43"/>
      <c r="H147" s="43"/>
      <c r="I147" s="43"/>
      <c r="J147" s="43"/>
      <c r="K147" s="43"/>
      <c r="L147" s="43"/>
      <c r="M147" s="43"/>
      <c r="N147" s="43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</row>
    <row r="148" spans="3:25" s="31" customFormat="1" ht="53.25" customHeight="1" x14ac:dyDescent="0.2">
      <c r="C148" s="37"/>
      <c r="D148" s="42"/>
      <c r="E148" s="42"/>
      <c r="F148" s="43"/>
      <c r="G148" s="43"/>
      <c r="H148" s="43"/>
      <c r="I148" s="43"/>
      <c r="J148" s="43"/>
      <c r="K148" s="43"/>
      <c r="L148" s="43"/>
      <c r="M148" s="43"/>
      <c r="N148" s="43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</row>
    <row r="149" spans="3:25" s="31" customFormat="1" ht="53.25" customHeight="1" x14ac:dyDescent="0.2">
      <c r="C149" s="37"/>
      <c r="D149" s="42"/>
      <c r="E149" s="42"/>
      <c r="F149" s="43"/>
      <c r="G149" s="43"/>
      <c r="H149" s="43"/>
      <c r="I149" s="43"/>
      <c r="J149" s="43"/>
      <c r="K149" s="43"/>
      <c r="L149" s="43"/>
      <c r="M149" s="43"/>
      <c r="N149" s="43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</row>
    <row r="150" spans="3:25" s="31" customFormat="1" ht="53.25" customHeight="1" x14ac:dyDescent="0.2">
      <c r="C150" s="37"/>
      <c r="D150" s="42"/>
      <c r="E150" s="42"/>
      <c r="F150" s="43"/>
      <c r="G150" s="43"/>
      <c r="H150" s="43"/>
      <c r="I150" s="43"/>
      <c r="J150" s="43"/>
      <c r="K150" s="43"/>
      <c r="L150" s="43"/>
      <c r="M150" s="43"/>
      <c r="N150" s="43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</row>
    <row r="151" spans="3:25" s="31" customFormat="1" ht="53.25" customHeight="1" x14ac:dyDescent="0.2">
      <c r="C151" s="37"/>
      <c r="D151" s="42"/>
      <c r="E151" s="42"/>
      <c r="F151" s="43"/>
      <c r="G151" s="43"/>
      <c r="H151" s="43"/>
      <c r="I151" s="43"/>
      <c r="J151" s="43"/>
      <c r="K151" s="43"/>
      <c r="L151" s="43"/>
      <c r="M151" s="43"/>
      <c r="N151" s="43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</row>
    <row r="152" spans="3:25" s="31" customFormat="1" ht="53.25" customHeight="1" x14ac:dyDescent="0.2">
      <c r="C152" s="37"/>
      <c r="D152" s="42"/>
      <c r="E152" s="42"/>
      <c r="F152" s="43"/>
      <c r="G152" s="43"/>
      <c r="H152" s="43"/>
      <c r="I152" s="43"/>
      <c r="J152" s="43"/>
      <c r="K152" s="43"/>
      <c r="L152" s="43"/>
      <c r="M152" s="43"/>
      <c r="N152" s="43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</row>
    <row r="153" spans="3:25" s="31" customFormat="1" ht="53.25" customHeight="1" x14ac:dyDescent="0.2">
      <c r="C153" s="37"/>
      <c r="D153" s="42"/>
      <c r="E153" s="42"/>
      <c r="F153" s="43"/>
      <c r="G153" s="43"/>
      <c r="H153" s="43"/>
      <c r="I153" s="43"/>
      <c r="J153" s="43"/>
      <c r="K153" s="43"/>
      <c r="L153" s="43"/>
      <c r="M153" s="43"/>
      <c r="N153" s="43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</row>
    <row r="154" spans="3:25" s="31" customFormat="1" ht="53.25" customHeight="1" x14ac:dyDescent="0.2">
      <c r="C154" s="37"/>
      <c r="D154" s="42"/>
      <c r="E154" s="42"/>
      <c r="F154" s="43"/>
      <c r="G154" s="43"/>
      <c r="H154" s="43"/>
      <c r="I154" s="43"/>
      <c r="J154" s="43"/>
      <c r="K154" s="43"/>
      <c r="L154" s="43"/>
      <c r="M154" s="43"/>
      <c r="N154" s="43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</row>
    <row r="155" spans="3:25" s="31" customFormat="1" ht="53.25" customHeight="1" x14ac:dyDescent="0.2">
      <c r="C155" s="37"/>
      <c r="D155" s="42"/>
      <c r="E155" s="42"/>
      <c r="F155" s="43"/>
      <c r="G155" s="43"/>
      <c r="H155" s="43"/>
      <c r="I155" s="43"/>
      <c r="J155" s="43"/>
      <c r="K155" s="43"/>
      <c r="L155" s="43"/>
      <c r="M155" s="43"/>
      <c r="N155" s="43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</row>
    <row r="156" spans="3:25" s="31" customFormat="1" ht="53.25" customHeight="1" x14ac:dyDescent="0.2">
      <c r="C156" s="37"/>
      <c r="D156" s="42"/>
      <c r="E156" s="42"/>
      <c r="F156" s="43"/>
      <c r="G156" s="43"/>
      <c r="H156" s="43"/>
      <c r="I156" s="43"/>
      <c r="J156" s="43"/>
      <c r="K156" s="43"/>
      <c r="L156" s="43"/>
      <c r="M156" s="43"/>
      <c r="N156" s="43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</row>
    <row r="157" spans="3:25" s="31" customFormat="1" ht="53.25" customHeight="1" x14ac:dyDescent="0.2">
      <c r="C157" s="37"/>
      <c r="D157" s="42"/>
      <c r="E157" s="42"/>
      <c r="F157" s="43"/>
      <c r="G157" s="43"/>
      <c r="H157" s="43"/>
      <c r="I157" s="43"/>
      <c r="J157" s="43"/>
      <c r="K157" s="43"/>
      <c r="L157" s="43"/>
      <c r="M157" s="43"/>
      <c r="N157" s="43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</row>
    <row r="158" spans="3:25" s="31" customFormat="1" ht="53.25" customHeight="1" x14ac:dyDescent="0.2">
      <c r="C158" s="37"/>
      <c r="D158" s="42"/>
      <c r="E158" s="42"/>
      <c r="F158" s="43"/>
      <c r="G158" s="43"/>
      <c r="H158" s="43"/>
      <c r="I158" s="43"/>
      <c r="J158" s="43"/>
      <c r="K158" s="43"/>
      <c r="L158" s="43"/>
      <c r="M158" s="43"/>
      <c r="N158" s="43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</row>
    <row r="159" spans="3:25" s="31" customFormat="1" ht="53.25" customHeight="1" x14ac:dyDescent="0.2">
      <c r="C159" s="37"/>
      <c r="D159" s="42"/>
      <c r="E159" s="42"/>
      <c r="F159" s="43"/>
      <c r="G159" s="43"/>
      <c r="H159" s="43"/>
      <c r="I159" s="43"/>
      <c r="J159" s="43"/>
      <c r="K159" s="43"/>
      <c r="L159" s="43"/>
      <c r="M159" s="43"/>
      <c r="N159" s="43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</row>
    <row r="160" spans="3:25" s="31" customFormat="1" ht="53.25" customHeight="1" x14ac:dyDescent="0.2">
      <c r="C160" s="37"/>
      <c r="D160" s="42"/>
      <c r="E160" s="42"/>
      <c r="F160" s="43"/>
      <c r="G160" s="43"/>
      <c r="H160" s="43"/>
      <c r="I160" s="43"/>
      <c r="J160" s="43"/>
      <c r="K160" s="43"/>
      <c r="L160" s="43"/>
      <c r="M160" s="43"/>
      <c r="N160" s="43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</row>
    <row r="161" spans="3:25" s="31" customFormat="1" ht="53.25" customHeight="1" x14ac:dyDescent="0.2">
      <c r="C161" s="37"/>
      <c r="D161" s="42"/>
      <c r="E161" s="42"/>
      <c r="F161" s="43"/>
      <c r="G161" s="43"/>
      <c r="H161" s="43"/>
      <c r="I161" s="43"/>
      <c r="J161" s="43"/>
      <c r="K161" s="43"/>
      <c r="L161" s="43"/>
      <c r="M161" s="43"/>
      <c r="N161" s="43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</row>
    <row r="162" spans="3:25" s="31" customFormat="1" ht="53.25" customHeight="1" x14ac:dyDescent="0.2">
      <c r="C162" s="37"/>
      <c r="D162" s="42"/>
      <c r="E162" s="42"/>
      <c r="F162" s="43"/>
      <c r="G162" s="43"/>
      <c r="H162" s="43"/>
      <c r="I162" s="43"/>
      <c r="J162" s="43"/>
      <c r="K162" s="43"/>
      <c r="L162" s="43"/>
      <c r="M162" s="43"/>
      <c r="N162" s="43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</row>
    <row r="163" spans="3:25" s="31" customFormat="1" ht="53.25" customHeight="1" x14ac:dyDescent="0.2">
      <c r="C163" s="37"/>
      <c r="D163" s="42"/>
      <c r="E163" s="42"/>
      <c r="F163" s="43"/>
      <c r="G163" s="43"/>
      <c r="H163" s="43"/>
      <c r="I163" s="43"/>
      <c r="J163" s="43"/>
      <c r="K163" s="43"/>
      <c r="L163" s="43"/>
      <c r="M163" s="43"/>
      <c r="N163" s="43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</row>
    <row r="164" spans="3:25" s="31" customFormat="1" ht="53.25" customHeight="1" x14ac:dyDescent="0.2">
      <c r="C164" s="37"/>
      <c r="D164" s="42"/>
      <c r="E164" s="42"/>
      <c r="F164" s="43"/>
      <c r="G164" s="43"/>
      <c r="H164" s="43"/>
      <c r="I164" s="43"/>
      <c r="J164" s="43"/>
      <c r="K164" s="43"/>
      <c r="L164" s="43"/>
      <c r="M164" s="43"/>
      <c r="N164" s="43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</row>
    <row r="165" spans="3:25" s="31" customFormat="1" ht="53.25" customHeight="1" x14ac:dyDescent="0.2">
      <c r="C165" s="37"/>
      <c r="D165" s="42"/>
      <c r="E165" s="42"/>
      <c r="F165" s="43"/>
      <c r="G165" s="43"/>
      <c r="H165" s="43"/>
      <c r="I165" s="43"/>
      <c r="J165" s="43"/>
      <c r="K165" s="43"/>
      <c r="L165" s="43"/>
      <c r="M165" s="43"/>
      <c r="N165" s="43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</row>
    <row r="166" spans="3:25" s="31" customFormat="1" ht="53.25" customHeight="1" x14ac:dyDescent="0.2">
      <c r="C166" s="37"/>
      <c r="D166" s="42"/>
      <c r="E166" s="42"/>
      <c r="F166" s="43"/>
      <c r="G166" s="43"/>
      <c r="H166" s="43"/>
      <c r="I166" s="43"/>
      <c r="J166" s="43"/>
      <c r="K166" s="43"/>
      <c r="L166" s="43"/>
      <c r="M166" s="43"/>
      <c r="N166" s="43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</row>
    <row r="167" spans="3:25" s="31" customFormat="1" ht="53.25" customHeight="1" x14ac:dyDescent="0.2">
      <c r="C167" s="37"/>
      <c r="D167" s="42"/>
      <c r="E167" s="42"/>
      <c r="F167" s="43"/>
      <c r="G167" s="43"/>
      <c r="H167" s="43"/>
      <c r="I167" s="43"/>
      <c r="J167" s="43"/>
      <c r="K167" s="43"/>
      <c r="L167" s="43"/>
      <c r="M167" s="43"/>
      <c r="N167" s="43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</row>
    <row r="168" spans="3:25" s="31" customFormat="1" ht="53.25" customHeight="1" x14ac:dyDescent="0.2">
      <c r="C168" s="37"/>
      <c r="D168" s="42"/>
      <c r="E168" s="42"/>
      <c r="F168" s="43"/>
      <c r="G168" s="43"/>
      <c r="H168" s="43"/>
      <c r="I168" s="43"/>
      <c r="J168" s="43"/>
      <c r="K168" s="43"/>
      <c r="L168" s="43"/>
      <c r="M168" s="43"/>
      <c r="N168" s="43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</row>
    <row r="169" spans="3:25" s="31" customFormat="1" ht="53.25" customHeight="1" x14ac:dyDescent="0.2">
      <c r="C169" s="37"/>
      <c r="D169" s="42"/>
      <c r="E169" s="42"/>
      <c r="F169" s="43"/>
      <c r="G169" s="43"/>
      <c r="H169" s="43"/>
      <c r="I169" s="43"/>
      <c r="J169" s="43"/>
      <c r="K169" s="43"/>
      <c r="L169" s="43"/>
      <c r="M169" s="43"/>
      <c r="N169" s="43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</row>
    <row r="170" spans="3:25" s="31" customFormat="1" ht="53.25" customHeight="1" x14ac:dyDescent="0.2">
      <c r="C170" s="37"/>
      <c r="D170" s="42"/>
      <c r="E170" s="42"/>
      <c r="F170" s="43"/>
      <c r="G170" s="43"/>
      <c r="H170" s="43"/>
      <c r="I170" s="43"/>
      <c r="J170" s="43"/>
      <c r="K170" s="43"/>
      <c r="L170" s="43"/>
      <c r="M170" s="43"/>
      <c r="N170" s="43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</row>
    <row r="171" spans="3:25" s="31" customFormat="1" ht="53.25" customHeight="1" x14ac:dyDescent="0.2">
      <c r="C171" s="37"/>
      <c r="D171" s="42"/>
      <c r="E171" s="42"/>
      <c r="F171" s="43"/>
      <c r="G171" s="43"/>
      <c r="H171" s="43"/>
      <c r="I171" s="43"/>
      <c r="J171" s="43"/>
      <c r="K171" s="43"/>
      <c r="L171" s="43"/>
      <c r="M171" s="43"/>
      <c r="N171" s="43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</row>
    <row r="172" spans="3:25" s="31" customFormat="1" ht="53.25" customHeight="1" x14ac:dyDescent="0.2">
      <c r="C172" s="37"/>
      <c r="D172" s="42"/>
      <c r="E172" s="42"/>
      <c r="F172" s="43"/>
      <c r="G172" s="43"/>
      <c r="H172" s="43"/>
      <c r="I172" s="43"/>
      <c r="J172" s="43"/>
      <c r="K172" s="43"/>
      <c r="L172" s="43"/>
      <c r="M172" s="43"/>
      <c r="N172" s="43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</row>
    <row r="173" spans="3:25" s="31" customFormat="1" ht="53.25" customHeight="1" x14ac:dyDescent="0.2">
      <c r="C173" s="37"/>
      <c r="D173" s="42"/>
      <c r="E173" s="42"/>
      <c r="F173" s="43"/>
      <c r="G173" s="43"/>
      <c r="H173" s="43"/>
      <c r="I173" s="43"/>
      <c r="J173" s="43"/>
      <c r="K173" s="43"/>
      <c r="L173" s="43"/>
      <c r="M173" s="43"/>
      <c r="N173" s="43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</row>
    <row r="174" spans="3:25" s="31" customFormat="1" ht="53.25" customHeight="1" x14ac:dyDescent="0.2">
      <c r="C174" s="37"/>
      <c r="D174" s="42"/>
      <c r="E174" s="42"/>
      <c r="F174" s="43"/>
      <c r="G174" s="43"/>
      <c r="H174" s="43"/>
      <c r="I174" s="43"/>
      <c r="J174" s="43"/>
      <c r="K174" s="43"/>
      <c r="L174" s="43"/>
      <c r="M174" s="43"/>
      <c r="N174" s="43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</row>
    <row r="175" spans="3:25" s="31" customFormat="1" ht="53.25" customHeight="1" x14ac:dyDescent="0.2">
      <c r="C175" s="37"/>
      <c r="D175" s="42"/>
      <c r="E175" s="42"/>
      <c r="F175" s="43"/>
      <c r="G175" s="43"/>
      <c r="H175" s="43"/>
      <c r="I175" s="43"/>
      <c r="J175" s="43"/>
      <c r="K175" s="43"/>
      <c r="L175" s="43"/>
      <c r="M175" s="43"/>
      <c r="N175" s="43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</row>
    <row r="176" spans="3:25" s="31" customFormat="1" ht="53.25" customHeight="1" x14ac:dyDescent="0.2">
      <c r="C176" s="37"/>
      <c r="D176" s="42"/>
      <c r="E176" s="42"/>
      <c r="F176" s="43"/>
      <c r="G176" s="43"/>
      <c r="H176" s="43"/>
      <c r="I176" s="43"/>
      <c r="J176" s="43"/>
      <c r="K176" s="43"/>
      <c r="L176" s="43"/>
      <c r="M176" s="43"/>
      <c r="N176" s="43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</row>
    <row r="177" spans="3:25" s="31" customFormat="1" ht="53.25" customHeight="1" x14ac:dyDescent="0.2">
      <c r="C177" s="37"/>
      <c r="D177" s="42"/>
      <c r="E177" s="42"/>
      <c r="F177" s="43"/>
      <c r="G177" s="43"/>
      <c r="H177" s="43"/>
      <c r="I177" s="43"/>
      <c r="J177" s="43"/>
      <c r="K177" s="43"/>
      <c r="L177" s="43"/>
      <c r="M177" s="43"/>
      <c r="N177" s="43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</row>
    <row r="178" spans="3:25" s="31" customFormat="1" ht="53.25" customHeight="1" x14ac:dyDescent="0.2">
      <c r="C178" s="37"/>
      <c r="D178" s="42"/>
      <c r="E178" s="42"/>
      <c r="F178" s="43"/>
      <c r="G178" s="43"/>
      <c r="H178" s="43"/>
      <c r="I178" s="43"/>
      <c r="J178" s="43"/>
      <c r="K178" s="43"/>
      <c r="L178" s="43"/>
      <c r="M178" s="43"/>
      <c r="N178" s="43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</row>
    <row r="179" spans="3:25" s="31" customFormat="1" ht="53.25" customHeight="1" x14ac:dyDescent="0.2">
      <c r="C179" s="37"/>
      <c r="D179" s="42"/>
      <c r="E179" s="42"/>
      <c r="F179" s="43"/>
      <c r="G179" s="43"/>
      <c r="H179" s="43"/>
      <c r="I179" s="43"/>
      <c r="J179" s="43"/>
      <c r="K179" s="43"/>
      <c r="L179" s="43"/>
      <c r="M179" s="43"/>
      <c r="N179" s="43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</row>
    <row r="180" spans="3:25" s="31" customFormat="1" ht="53.25" customHeight="1" x14ac:dyDescent="0.2">
      <c r="C180" s="37"/>
      <c r="D180" s="42"/>
      <c r="E180" s="42"/>
      <c r="F180" s="43"/>
      <c r="G180" s="43"/>
      <c r="H180" s="43"/>
      <c r="I180" s="43"/>
      <c r="J180" s="43"/>
      <c r="K180" s="43"/>
      <c r="L180" s="43"/>
      <c r="M180" s="43"/>
      <c r="N180" s="43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</row>
    <row r="181" spans="3:25" s="31" customFormat="1" ht="53.25" customHeight="1" x14ac:dyDescent="0.2">
      <c r="C181" s="37"/>
      <c r="D181" s="42"/>
      <c r="E181" s="42"/>
      <c r="F181" s="43"/>
      <c r="G181" s="43"/>
      <c r="H181" s="43"/>
      <c r="I181" s="43"/>
      <c r="J181" s="43"/>
      <c r="K181" s="43"/>
      <c r="L181" s="43"/>
      <c r="M181" s="43"/>
      <c r="N181" s="43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</row>
    <row r="182" spans="3:25" s="31" customFormat="1" ht="53.25" customHeight="1" x14ac:dyDescent="0.2">
      <c r="C182" s="37"/>
      <c r="D182" s="42"/>
      <c r="E182" s="42"/>
      <c r="F182" s="43"/>
      <c r="G182" s="43"/>
      <c r="H182" s="43"/>
      <c r="I182" s="43"/>
      <c r="J182" s="43"/>
      <c r="K182" s="43"/>
      <c r="L182" s="43"/>
      <c r="M182" s="43"/>
      <c r="N182" s="43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</row>
    <row r="183" spans="3:25" s="31" customFormat="1" ht="53.25" customHeight="1" x14ac:dyDescent="0.2">
      <c r="C183" s="37"/>
      <c r="D183" s="42"/>
      <c r="E183" s="42"/>
      <c r="F183" s="43"/>
      <c r="G183" s="43"/>
      <c r="H183" s="43"/>
      <c r="I183" s="43"/>
      <c r="J183" s="43"/>
      <c r="K183" s="43"/>
      <c r="L183" s="43"/>
      <c r="M183" s="43"/>
      <c r="N183" s="43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</row>
    <row r="184" spans="3:25" s="31" customFormat="1" ht="53.25" customHeight="1" x14ac:dyDescent="0.2">
      <c r="C184" s="37"/>
      <c r="D184" s="42"/>
      <c r="E184" s="42"/>
      <c r="F184" s="43"/>
      <c r="G184" s="43"/>
      <c r="H184" s="43"/>
      <c r="I184" s="43"/>
      <c r="J184" s="43"/>
      <c r="K184" s="43"/>
      <c r="L184" s="43"/>
      <c r="M184" s="43"/>
      <c r="N184" s="43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</row>
    <row r="185" spans="3:25" s="31" customFormat="1" ht="53.25" customHeight="1" x14ac:dyDescent="0.2">
      <c r="C185" s="37"/>
      <c r="D185" s="42"/>
      <c r="E185" s="42"/>
      <c r="F185" s="43"/>
      <c r="G185" s="43"/>
      <c r="H185" s="43"/>
      <c r="I185" s="43"/>
      <c r="J185" s="43"/>
      <c r="K185" s="43"/>
      <c r="L185" s="43"/>
      <c r="M185" s="43"/>
      <c r="N185" s="43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</row>
    <row r="186" spans="3:25" s="31" customFormat="1" ht="53.25" customHeight="1" x14ac:dyDescent="0.2">
      <c r="C186" s="37"/>
      <c r="D186" s="42"/>
      <c r="E186" s="42"/>
      <c r="F186" s="43"/>
      <c r="G186" s="43"/>
      <c r="H186" s="43"/>
      <c r="I186" s="43"/>
      <c r="J186" s="43"/>
      <c r="K186" s="43"/>
      <c r="L186" s="43"/>
      <c r="M186" s="43"/>
      <c r="N186" s="43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</row>
    <row r="187" spans="3:25" s="31" customFormat="1" ht="53.25" customHeight="1" x14ac:dyDescent="0.2">
      <c r="C187" s="37"/>
      <c r="D187" s="42"/>
      <c r="E187" s="42"/>
      <c r="F187" s="43"/>
      <c r="G187" s="43"/>
      <c r="H187" s="43"/>
      <c r="I187" s="43"/>
      <c r="J187" s="43"/>
      <c r="K187" s="43"/>
      <c r="L187" s="43"/>
      <c r="M187" s="43"/>
      <c r="N187" s="43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</row>
    <row r="188" spans="3:25" s="31" customFormat="1" ht="53.25" customHeight="1" x14ac:dyDescent="0.2">
      <c r="C188" s="37"/>
      <c r="D188" s="42"/>
      <c r="E188" s="42"/>
      <c r="F188" s="43"/>
      <c r="G188" s="43"/>
      <c r="H188" s="43"/>
      <c r="I188" s="43"/>
      <c r="J188" s="43"/>
      <c r="K188" s="43"/>
      <c r="L188" s="43"/>
      <c r="M188" s="43"/>
      <c r="N188" s="43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</row>
    <row r="189" spans="3:25" s="31" customFormat="1" ht="53.25" customHeight="1" x14ac:dyDescent="0.2">
      <c r="C189" s="37"/>
      <c r="D189" s="42"/>
      <c r="E189" s="42"/>
      <c r="F189" s="43"/>
      <c r="G189" s="43"/>
      <c r="H189" s="43"/>
      <c r="I189" s="43"/>
      <c r="J189" s="43"/>
      <c r="K189" s="43"/>
      <c r="L189" s="43"/>
      <c r="M189" s="43"/>
      <c r="N189" s="43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</row>
    <row r="190" spans="3:25" s="31" customFormat="1" ht="53.25" customHeight="1" x14ac:dyDescent="0.2">
      <c r="C190" s="37"/>
      <c r="D190" s="42"/>
      <c r="E190" s="42"/>
      <c r="F190" s="43"/>
      <c r="G190" s="43"/>
      <c r="H190" s="43"/>
      <c r="I190" s="43"/>
      <c r="J190" s="43"/>
      <c r="K190" s="43"/>
      <c r="L190" s="43"/>
      <c r="M190" s="43"/>
      <c r="N190" s="43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</row>
    <row r="191" spans="3:25" s="31" customFormat="1" ht="53.25" customHeight="1" x14ac:dyDescent="0.2">
      <c r="C191" s="37"/>
      <c r="D191" s="42"/>
      <c r="E191" s="42"/>
      <c r="F191" s="43"/>
      <c r="G191" s="43"/>
      <c r="H191" s="43"/>
      <c r="I191" s="43"/>
      <c r="J191" s="43"/>
      <c r="K191" s="43"/>
      <c r="L191" s="43"/>
      <c r="M191" s="43"/>
      <c r="N191" s="43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</row>
    <row r="192" spans="3:25" s="31" customFormat="1" ht="53.25" customHeight="1" x14ac:dyDescent="0.2">
      <c r="C192" s="37"/>
      <c r="D192" s="42"/>
      <c r="E192" s="42"/>
      <c r="F192" s="43"/>
      <c r="G192" s="43"/>
      <c r="H192" s="43"/>
      <c r="I192" s="43"/>
      <c r="J192" s="43"/>
      <c r="K192" s="43"/>
      <c r="L192" s="43"/>
      <c r="M192" s="43"/>
      <c r="N192" s="43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</row>
    <row r="193" spans="3:25" s="31" customFormat="1" ht="53.25" customHeight="1" x14ac:dyDescent="0.2">
      <c r="C193" s="37"/>
      <c r="D193" s="42"/>
      <c r="E193" s="42"/>
      <c r="F193" s="43"/>
      <c r="G193" s="43"/>
      <c r="H193" s="43"/>
      <c r="I193" s="43"/>
      <c r="J193" s="43"/>
      <c r="K193" s="43"/>
      <c r="L193" s="43"/>
      <c r="M193" s="43"/>
      <c r="N193" s="43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</row>
    <row r="194" spans="3:25" s="31" customFormat="1" ht="53.25" customHeight="1" x14ac:dyDescent="0.2">
      <c r="C194" s="37"/>
      <c r="D194" s="42"/>
      <c r="E194" s="42"/>
      <c r="F194" s="43"/>
      <c r="G194" s="43"/>
      <c r="H194" s="43"/>
      <c r="I194" s="43"/>
      <c r="J194" s="43"/>
      <c r="K194" s="43"/>
      <c r="L194" s="43"/>
      <c r="M194" s="43"/>
      <c r="N194" s="43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</row>
    <row r="195" spans="3:25" s="31" customFormat="1" ht="53.25" customHeight="1" x14ac:dyDescent="0.2">
      <c r="C195" s="37"/>
      <c r="D195" s="42"/>
      <c r="E195" s="42"/>
      <c r="F195" s="43"/>
      <c r="G195" s="43"/>
      <c r="H195" s="43"/>
      <c r="I195" s="43"/>
      <c r="J195" s="43"/>
      <c r="K195" s="43"/>
      <c r="L195" s="43"/>
      <c r="M195" s="43"/>
      <c r="N195" s="43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</row>
    <row r="196" spans="3:25" s="31" customFormat="1" ht="53.25" customHeight="1" x14ac:dyDescent="0.2">
      <c r="C196" s="37"/>
      <c r="D196" s="42"/>
      <c r="E196" s="42"/>
      <c r="F196" s="43"/>
      <c r="G196" s="43"/>
      <c r="H196" s="43"/>
      <c r="I196" s="43"/>
      <c r="J196" s="43"/>
      <c r="K196" s="43"/>
      <c r="L196" s="43"/>
      <c r="M196" s="43"/>
      <c r="N196" s="43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</row>
    <row r="197" spans="3:25" s="31" customFormat="1" ht="53.25" customHeight="1" x14ac:dyDescent="0.2">
      <c r="C197" s="37"/>
      <c r="D197" s="42"/>
      <c r="E197" s="42"/>
      <c r="F197" s="43"/>
      <c r="G197" s="43"/>
      <c r="H197" s="43"/>
      <c r="I197" s="43"/>
      <c r="J197" s="43"/>
      <c r="K197" s="43"/>
      <c r="L197" s="43"/>
      <c r="M197" s="43"/>
      <c r="N197" s="43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</row>
    <row r="198" spans="3:25" s="31" customFormat="1" ht="53.25" customHeight="1" x14ac:dyDescent="0.2">
      <c r="C198" s="37"/>
      <c r="D198" s="42"/>
      <c r="E198" s="42"/>
      <c r="F198" s="43"/>
      <c r="G198" s="43"/>
      <c r="H198" s="43"/>
      <c r="I198" s="43"/>
      <c r="J198" s="43"/>
      <c r="K198" s="43"/>
      <c r="L198" s="43"/>
      <c r="M198" s="43"/>
      <c r="N198" s="43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</row>
    <row r="199" spans="3:25" s="31" customFormat="1" ht="53.25" customHeight="1" x14ac:dyDescent="0.2">
      <c r="C199" s="37"/>
      <c r="D199" s="42"/>
      <c r="E199" s="42"/>
      <c r="F199" s="43"/>
      <c r="G199" s="43"/>
      <c r="H199" s="43"/>
      <c r="I199" s="43"/>
      <c r="J199" s="43"/>
      <c r="K199" s="43"/>
      <c r="L199" s="43"/>
      <c r="M199" s="43"/>
      <c r="N199" s="43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</row>
    <row r="200" spans="3:25" s="31" customFormat="1" ht="53.25" customHeight="1" x14ac:dyDescent="0.2">
      <c r="C200" s="37"/>
      <c r="D200" s="42"/>
      <c r="E200" s="42"/>
      <c r="F200" s="43"/>
      <c r="G200" s="43"/>
      <c r="H200" s="43"/>
      <c r="I200" s="43"/>
      <c r="J200" s="43"/>
      <c r="K200" s="43"/>
      <c r="L200" s="43"/>
      <c r="M200" s="43"/>
      <c r="N200" s="43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</row>
    <row r="201" spans="3:25" s="31" customFormat="1" ht="53.25" customHeight="1" x14ac:dyDescent="0.2">
      <c r="C201" s="37"/>
      <c r="D201" s="42"/>
      <c r="E201" s="42"/>
      <c r="F201" s="43"/>
      <c r="G201" s="43"/>
      <c r="H201" s="43"/>
      <c r="I201" s="43"/>
      <c r="J201" s="43"/>
      <c r="K201" s="43"/>
      <c r="L201" s="43"/>
      <c r="M201" s="43"/>
      <c r="N201" s="43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</row>
    <row r="202" spans="3:25" s="31" customFormat="1" ht="53.25" customHeight="1" x14ac:dyDescent="0.2">
      <c r="C202" s="37"/>
      <c r="D202" s="42"/>
      <c r="E202" s="42"/>
      <c r="F202" s="43"/>
      <c r="G202" s="43"/>
      <c r="H202" s="43"/>
      <c r="I202" s="43"/>
      <c r="J202" s="43"/>
      <c r="K202" s="43"/>
      <c r="L202" s="43"/>
      <c r="M202" s="43"/>
      <c r="N202" s="43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</row>
    <row r="203" spans="3:25" s="31" customFormat="1" ht="53.25" customHeight="1" x14ac:dyDescent="0.2">
      <c r="C203" s="37"/>
      <c r="D203" s="42"/>
      <c r="E203" s="42"/>
      <c r="F203" s="43"/>
      <c r="G203" s="43"/>
      <c r="H203" s="43"/>
      <c r="I203" s="43"/>
      <c r="J203" s="43"/>
      <c r="K203" s="43"/>
      <c r="L203" s="43"/>
      <c r="M203" s="43"/>
      <c r="N203" s="43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</row>
    <row r="204" spans="3:25" s="31" customFormat="1" ht="53.25" customHeight="1" x14ac:dyDescent="0.2">
      <c r="C204" s="37"/>
      <c r="D204" s="42"/>
      <c r="E204" s="42"/>
      <c r="F204" s="43"/>
      <c r="G204" s="43"/>
      <c r="H204" s="43"/>
      <c r="I204" s="43"/>
      <c r="J204" s="43"/>
      <c r="K204" s="43"/>
      <c r="L204" s="43"/>
      <c r="M204" s="43"/>
      <c r="N204" s="43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</row>
    <row r="205" spans="3:25" s="31" customFormat="1" ht="53.25" customHeight="1" x14ac:dyDescent="0.2">
      <c r="C205" s="37"/>
      <c r="D205" s="42"/>
      <c r="E205" s="42"/>
      <c r="F205" s="43"/>
      <c r="G205" s="43"/>
      <c r="H205" s="43"/>
      <c r="I205" s="43"/>
      <c r="J205" s="43"/>
      <c r="K205" s="43"/>
      <c r="L205" s="43"/>
      <c r="M205" s="43"/>
      <c r="N205" s="43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</row>
    <row r="206" spans="3:25" s="31" customFormat="1" ht="53.25" customHeight="1" x14ac:dyDescent="0.2">
      <c r="C206" s="37"/>
      <c r="D206" s="42"/>
      <c r="E206" s="42"/>
      <c r="F206" s="43"/>
      <c r="G206" s="43"/>
      <c r="H206" s="43"/>
      <c r="I206" s="43"/>
      <c r="J206" s="43"/>
      <c r="K206" s="43"/>
      <c r="L206" s="43"/>
      <c r="M206" s="43"/>
      <c r="N206" s="43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</row>
    <row r="207" spans="3:25" s="31" customFormat="1" ht="53.25" customHeight="1" x14ac:dyDescent="0.2">
      <c r="C207" s="37"/>
      <c r="D207" s="42"/>
      <c r="E207" s="42"/>
      <c r="F207" s="43"/>
      <c r="G207" s="43"/>
      <c r="H207" s="43"/>
      <c r="I207" s="43"/>
      <c r="J207" s="43"/>
      <c r="K207" s="43"/>
      <c r="L207" s="43"/>
      <c r="M207" s="43"/>
      <c r="N207" s="43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</row>
    <row r="208" spans="3:25" s="31" customFormat="1" ht="53.25" customHeight="1" x14ac:dyDescent="0.2">
      <c r="C208" s="37"/>
      <c r="D208" s="42"/>
      <c r="E208" s="42"/>
      <c r="F208" s="43"/>
      <c r="G208" s="43"/>
      <c r="H208" s="43"/>
      <c r="I208" s="43"/>
      <c r="J208" s="43"/>
      <c r="K208" s="43"/>
      <c r="L208" s="43"/>
      <c r="M208" s="43"/>
      <c r="N208" s="43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</row>
    <row r="209" spans="3:25" s="31" customFormat="1" ht="53.25" customHeight="1" x14ac:dyDescent="0.2">
      <c r="C209" s="37"/>
      <c r="D209" s="42"/>
      <c r="E209" s="42"/>
      <c r="F209" s="43"/>
      <c r="G209" s="43"/>
      <c r="H209" s="43"/>
      <c r="I209" s="43"/>
      <c r="J209" s="43"/>
      <c r="K209" s="43"/>
      <c r="L209" s="43"/>
      <c r="M209" s="43"/>
      <c r="N209" s="43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</row>
    <row r="210" spans="3:25" s="31" customFormat="1" ht="53.25" customHeight="1" x14ac:dyDescent="0.2">
      <c r="C210" s="37"/>
      <c r="D210" s="42"/>
      <c r="E210" s="42"/>
      <c r="F210" s="43"/>
      <c r="G210" s="43"/>
      <c r="H210" s="43"/>
      <c r="I210" s="43"/>
      <c r="J210" s="43"/>
      <c r="K210" s="43"/>
      <c r="L210" s="43"/>
      <c r="M210" s="43"/>
      <c r="N210" s="43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</row>
    <row r="211" spans="3:25" s="31" customFormat="1" ht="53.25" customHeight="1" x14ac:dyDescent="0.2">
      <c r="C211" s="37"/>
      <c r="D211" s="42"/>
      <c r="E211" s="42"/>
      <c r="F211" s="43"/>
      <c r="G211" s="43"/>
      <c r="H211" s="43"/>
      <c r="I211" s="43"/>
      <c r="J211" s="43"/>
      <c r="K211" s="43"/>
      <c r="L211" s="43"/>
      <c r="M211" s="43"/>
      <c r="N211" s="43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</row>
    <row r="212" spans="3:25" s="31" customFormat="1" ht="53.25" customHeight="1" x14ac:dyDescent="0.2">
      <c r="C212" s="37"/>
      <c r="D212" s="42"/>
      <c r="E212" s="42"/>
      <c r="F212" s="43"/>
      <c r="G212" s="43"/>
      <c r="H212" s="43"/>
      <c r="I212" s="43"/>
      <c r="J212" s="43"/>
      <c r="K212" s="43"/>
      <c r="L212" s="43"/>
      <c r="M212" s="43"/>
      <c r="N212" s="43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</row>
    <row r="213" spans="3:25" s="31" customFormat="1" ht="53.25" customHeight="1" x14ac:dyDescent="0.2">
      <c r="C213" s="37"/>
      <c r="D213" s="42"/>
      <c r="E213" s="42"/>
      <c r="F213" s="43"/>
      <c r="G213" s="43"/>
      <c r="H213" s="43"/>
      <c r="I213" s="43"/>
      <c r="J213" s="43"/>
      <c r="K213" s="43"/>
      <c r="L213" s="43"/>
      <c r="M213" s="43"/>
      <c r="N213" s="43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</row>
    <row r="214" spans="3:25" s="31" customFormat="1" ht="53.25" customHeight="1" x14ac:dyDescent="0.2">
      <c r="C214" s="37"/>
      <c r="D214" s="42"/>
      <c r="E214" s="42"/>
      <c r="F214" s="43"/>
      <c r="G214" s="43"/>
      <c r="H214" s="43"/>
      <c r="I214" s="43"/>
      <c r="J214" s="43"/>
      <c r="K214" s="43"/>
      <c r="L214" s="43"/>
      <c r="M214" s="43"/>
      <c r="N214" s="43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</row>
    <row r="215" spans="3:25" s="31" customFormat="1" ht="53.25" customHeight="1" x14ac:dyDescent="0.2">
      <c r="C215" s="37"/>
      <c r="D215" s="42"/>
      <c r="E215" s="42"/>
      <c r="F215" s="43"/>
      <c r="G215" s="43"/>
      <c r="H215" s="43"/>
      <c r="I215" s="43"/>
      <c r="J215" s="43"/>
      <c r="K215" s="43"/>
      <c r="L215" s="43"/>
      <c r="M215" s="43"/>
      <c r="N215" s="43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</row>
    <row r="216" spans="3:25" s="31" customFormat="1" ht="53.25" customHeight="1" x14ac:dyDescent="0.2">
      <c r="C216" s="37"/>
      <c r="D216" s="42"/>
      <c r="E216" s="42"/>
      <c r="F216" s="43"/>
      <c r="G216" s="43"/>
      <c r="H216" s="43"/>
      <c r="I216" s="43"/>
      <c r="J216" s="43"/>
      <c r="K216" s="43"/>
      <c r="L216" s="43"/>
      <c r="M216" s="43"/>
      <c r="N216" s="43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</row>
    <row r="217" spans="3:25" s="31" customFormat="1" ht="53.25" customHeight="1" x14ac:dyDescent="0.2">
      <c r="C217" s="37"/>
      <c r="D217" s="42"/>
      <c r="E217" s="42"/>
      <c r="F217" s="43"/>
      <c r="G217" s="43"/>
      <c r="H217" s="43"/>
      <c r="I217" s="43"/>
      <c r="J217" s="43"/>
      <c r="K217" s="43"/>
      <c r="L217" s="43"/>
      <c r="M217" s="43"/>
      <c r="N217" s="43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</row>
    <row r="218" spans="3:25" s="31" customFormat="1" ht="53.25" customHeight="1" x14ac:dyDescent="0.2">
      <c r="C218" s="37"/>
      <c r="D218" s="42"/>
      <c r="E218" s="42"/>
      <c r="F218" s="43"/>
      <c r="G218" s="43"/>
      <c r="H218" s="43"/>
      <c r="I218" s="43"/>
      <c r="J218" s="43"/>
      <c r="K218" s="43"/>
      <c r="L218" s="43"/>
      <c r="M218" s="43"/>
      <c r="N218" s="43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</row>
    <row r="219" spans="3:25" s="31" customFormat="1" ht="53.25" customHeight="1" x14ac:dyDescent="0.2">
      <c r="C219" s="37"/>
      <c r="D219" s="42"/>
      <c r="E219" s="42"/>
      <c r="F219" s="43"/>
      <c r="G219" s="43"/>
      <c r="H219" s="43"/>
      <c r="I219" s="43"/>
      <c r="J219" s="43"/>
      <c r="K219" s="43"/>
      <c r="L219" s="43"/>
      <c r="M219" s="43"/>
      <c r="N219" s="43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</row>
    <row r="220" spans="3:25" s="31" customFormat="1" ht="53.25" customHeight="1" x14ac:dyDescent="0.2">
      <c r="C220" s="37"/>
      <c r="D220" s="42"/>
      <c r="E220" s="42"/>
      <c r="F220" s="43"/>
      <c r="G220" s="43"/>
      <c r="H220" s="43"/>
      <c r="I220" s="43"/>
      <c r="J220" s="43"/>
      <c r="K220" s="43"/>
      <c r="L220" s="43"/>
      <c r="M220" s="43"/>
      <c r="N220" s="43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</row>
    <row r="221" spans="3:25" s="31" customFormat="1" ht="53.25" customHeight="1" x14ac:dyDescent="0.2">
      <c r="C221" s="37"/>
      <c r="D221" s="42"/>
      <c r="E221" s="42"/>
      <c r="F221" s="43"/>
      <c r="G221" s="43"/>
      <c r="H221" s="43"/>
      <c r="I221" s="43"/>
      <c r="J221" s="43"/>
      <c r="K221" s="43"/>
      <c r="L221" s="43"/>
      <c r="M221" s="43"/>
      <c r="N221" s="43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</row>
    <row r="222" spans="3:25" s="31" customFormat="1" ht="53.25" customHeight="1" x14ac:dyDescent="0.2">
      <c r="C222" s="37"/>
      <c r="D222" s="42"/>
      <c r="E222" s="42"/>
      <c r="F222" s="43"/>
      <c r="G222" s="43"/>
      <c r="H222" s="43"/>
      <c r="I222" s="43"/>
      <c r="J222" s="43"/>
      <c r="K222" s="43"/>
      <c r="L222" s="43"/>
      <c r="M222" s="43"/>
      <c r="N222" s="43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</row>
    <row r="223" spans="3:25" s="31" customFormat="1" ht="53.25" customHeight="1" x14ac:dyDescent="0.2">
      <c r="C223" s="37"/>
      <c r="D223" s="42"/>
      <c r="E223" s="42"/>
      <c r="F223" s="43"/>
      <c r="G223" s="43"/>
      <c r="H223" s="43"/>
      <c r="I223" s="43"/>
      <c r="J223" s="43"/>
      <c r="K223" s="43"/>
      <c r="L223" s="43"/>
      <c r="M223" s="43"/>
      <c r="N223" s="43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</row>
    <row r="224" spans="3:25" s="31" customFormat="1" ht="53.25" customHeight="1" x14ac:dyDescent="0.2">
      <c r="C224" s="37"/>
      <c r="D224" s="42"/>
      <c r="E224" s="42"/>
      <c r="F224" s="43"/>
      <c r="G224" s="43"/>
      <c r="H224" s="43"/>
      <c r="I224" s="43"/>
      <c r="J224" s="43"/>
      <c r="K224" s="43"/>
      <c r="L224" s="43"/>
      <c r="M224" s="43"/>
      <c r="N224" s="43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</row>
    <row r="225" spans="3:25" s="31" customFormat="1" ht="53.25" customHeight="1" x14ac:dyDescent="0.2">
      <c r="C225" s="37"/>
      <c r="D225" s="42"/>
      <c r="E225" s="42"/>
      <c r="F225" s="43"/>
      <c r="G225" s="43"/>
      <c r="H225" s="43"/>
      <c r="I225" s="43"/>
      <c r="J225" s="43"/>
      <c r="K225" s="43"/>
      <c r="L225" s="43"/>
      <c r="M225" s="43"/>
      <c r="N225" s="43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</row>
    <row r="226" spans="3:25" s="31" customFormat="1" ht="53.25" customHeight="1" x14ac:dyDescent="0.2">
      <c r="C226" s="37"/>
      <c r="D226" s="42"/>
      <c r="E226" s="42"/>
      <c r="F226" s="43"/>
      <c r="G226" s="43"/>
      <c r="H226" s="43"/>
      <c r="I226" s="43"/>
      <c r="J226" s="43"/>
      <c r="K226" s="43"/>
      <c r="L226" s="43"/>
      <c r="M226" s="43"/>
      <c r="N226" s="43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</row>
    <row r="227" spans="3:25" s="31" customFormat="1" ht="53.25" customHeight="1" x14ac:dyDescent="0.2">
      <c r="C227" s="37"/>
      <c r="D227" s="42"/>
      <c r="E227" s="42"/>
      <c r="F227" s="43"/>
      <c r="G227" s="43"/>
      <c r="H227" s="43"/>
      <c r="I227" s="43"/>
      <c r="J227" s="43"/>
      <c r="K227" s="43"/>
      <c r="L227" s="43"/>
      <c r="M227" s="43"/>
      <c r="N227" s="43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</row>
    <row r="228" spans="3:25" s="31" customFormat="1" ht="53.25" customHeight="1" x14ac:dyDescent="0.2">
      <c r="C228" s="37"/>
      <c r="D228" s="42"/>
      <c r="E228" s="42"/>
      <c r="F228" s="43"/>
      <c r="G228" s="43"/>
      <c r="H228" s="43"/>
      <c r="I228" s="43"/>
      <c r="J228" s="43"/>
      <c r="K228" s="43"/>
      <c r="L228" s="43"/>
      <c r="M228" s="43"/>
      <c r="N228" s="43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</row>
    <row r="229" spans="3:25" s="31" customFormat="1" ht="53.25" customHeight="1" x14ac:dyDescent="0.2">
      <c r="C229" s="37"/>
      <c r="D229" s="42"/>
      <c r="E229" s="42"/>
      <c r="F229" s="43"/>
      <c r="G229" s="43"/>
      <c r="H229" s="43"/>
      <c r="I229" s="43"/>
      <c r="J229" s="43"/>
      <c r="K229" s="43"/>
      <c r="L229" s="43"/>
      <c r="M229" s="43"/>
      <c r="N229" s="43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</row>
    <row r="230" spans="3:25" s="31" customFormat="1" ht="53.25" customHeight="1" x14ac:dyDescent="0.2">
      <c r="C230" s="37"/>
      <c r="D230" s="42"/>
      <c r="E230" s="42"/>
      <c r="F230" s="43"/>
      <c r="G230" s="43"/>
      <c r="H230" s="43"/>
      <c r="I230" s="43"/>
      <c r="J230" s="43"/>
      <c r="K230" s="43"/>
      <c r="L230" s="43"/>
      <c r="M230" s="43"/>
      <c r="N230" s="43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</row>
    <row r="231" spans="3:25" s="31" customFormat="1" ht="53.25" customHeight="1" x14ac:dyDescent="0.2">
      <c r="C231" s="37"/>
      <c r="D231" s="42"/>
      <c r="E231" s="42"/>
      <c r="F231" s="43"/>
      <c r="G231" s="43"/>
      <c r="H231" s="43"/>
      <c r="I231" s="43"/>
      <c r="J231" s="43"/>
      <c r="K231" s="43"/>
      <c r="L231" s="43"/>
      <c r="M231" s="43"/>
      <c r="N231" s="43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</row>
    <row r="232" spans="3:25" s="31" customFormat="1" ht="53.25" customHeight="1" x14ac:dyDescent="0.2">
      <c r="C232" s="37"/>
      <c r="D232" s="42"/>
      <c r="E232" s="42"/>
      <c r="F232" s="43"/>
      <c r="G232" s="43"/>
      <c r="H232" s="43"/>
      <c r="I232" s="43"/>
      <c r="J232" s="43"/>
      <c r="K232" s="43"/>
      <c r="L232" s="43"/>
      <c r="M232" s="43"/>
      <c r="N232" s="43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</row>
    <row r="233" spans="3:25" s="31" customFormat="1" ht="53.25" customHeight="1" x14ac:dyDescent="0.2">
      <c r="C233" s="37"/>
      <c r="D233" s="42"/>
      <c r="E233" s="42"/>
      <c r="F233" s="43"/>
      <c r="G233" s="43"/>
      <c r="H233" s="43"/>
      <c r="I233" s="43"/>
      <c r="J233" s="43"/>
      <c r="K233" s="43"/>
      <c r="L233" s="43"/>
      <c r="M233" s="43"/>
      <c r="N233" s="43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</row>
    <row r="234" spans="3:25" s="31" customFormat="1" ht="53.25" customHeight="1" x14ac:dyDescent="0.2">
      <c r="C234" s="37"/>
      <c r="D234" s="42"/>
      <c r="E234" s="42"/>
      <c r="F234" s="43"/>
      <c r="G234" s="43"/>
      <c r="H234" s="43"/>
      <c r="I234" s="43"/>
      <c r="J234" s="43"/>
      <c r="K234" s="43"/>
      <c r="L234" s="43"/>
      <c r="M234" s="43"/>
      <c r="N234" s="43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</row>
    <row r="235" spans="3:25" s="31" customFormat="1" ht="53.25" customHeight="1" x14ac:dyDescent="0.2">
      <c r="C235" s="37"/>
      <c r="D235" s="42"/>
      <c r="E235" s="42"/>
      <c r="F235" s="43"/>
      <c r="G235" s="43"/>
      <c r="H235" s="43"/>
      <c r="I235" s="43"/>
      <c r="J235" s="43"/>
      <c r="K235" s="43"/>
      <c r="L235" s="43"/>
      <c r="M235" s="43"/>
      <c r="N235" s="43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</row>
    <row r="236" spans="3:25" s="31" customFormat="1" ht="53.25" customHeight="1" x14ac:dyDescent="0.2">
      <c r="C236" s="37"/>
      <c r="D236" s="42"/>
      <c r="E236" s="42"/>
      <c r="F236" s="43"/>
      <c r="G236" s="43"/>
      <c r="H236" s="43"/>
      <c r="I236" s="43"/>
      <c r="J236" s="43"/>
      <c r="K236" s="43"/>
      <c r="L236" s="43"/>
      <c r="M236" s="43"/>
      <c r="N236" s="43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</row>
    <row r="237" spans="3:25" s="31" customFormat="1" ht="53.25" customHeight="1" x14ac:dyDescent="0.2">
      <c r="C237" s="37"/>
      <c r="D237" s="42"/>
      <c r="E237" s="42"/>
      <c r="F237" s="43"/>
      <c r="G237" s="43"/>
      <c r="H237" s="43"/>
      <c r="I237" s="43"/>
      <c r="J237" s="43"/>
      <c r="K237" s="43"/>
      <c r="L237" s="43"/>
      <c r="M237" s="43"/>
      <c r="N237" s="43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</row>
    <row r="238" spans="3:25" s="31" customFormat="1" ht="53.25" customHeight="1" x14ac:dyDescent="0.2">
      <c r="C238" s="37"/>
      <c r="D238" s="42"/>
      <c r="E238" s="42"/>
      <c r="F238" s="43"/>
      <c r="G238" s="43"/>
      <c r="H238" s="43"/>
      <c r="I238" s="43"/>
      <c r="J238" s="43"/>
      <c r="K238" s="43"/>
      <c r="L238" s="43"/>
      <c r="M238" s="43"/>
      <c r="N238" s="43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</row>
    <row r="239" spans="3:25" s="31" customFormat="1" ht="53.25" customHeight="1" x14ac:dyDescent="0.2">
      <c r="C239" s="37"/>
      <c r="D239" s="42"/>
      <c r="E239" s="42"/>
      <c r="F239" s="43"/>
      <c r="G239" s="43"/>
      <c r="H239" s="43"/>
      <c r="I239" s="43"/>
      <c r="J239" s="43"/>
      <c r="K239" s="43"/>
      <c r="L239" s="43"/>
      <c r="M239" s="43"/>
      <c r="N239" s="43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</row>
    <row r="240" spans="3:25" s="31" customFormat="1" ht="53.25" customHeight="1" x14ac:dyDescent="0.2">
      <c r="C240" s="37"/>
      <c r="D240" s="42"/>
      <c r="E240" s="42"/>
      <c r="F240" s="43"/>
      <c r="G240" s="43"/>
      <c r="H240" s="43"/>
      <c r="I240" s="43"/>
      <c r="J240" s="43"/>
      <c r="K240" s="43"/>
      <c r="L240" s="43"/>
      <c r="M240" s="43"/>
      <c r="N240" s="43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</row>
    <row r="241" spans="3:25" s="31" customFormat="1" ht="53.25" customHeight="1" x14ac:dyDescent="0.2">
      <c r="C241" s="37"/>
      <c r="D241" s="42"/>
      <c r="E241" s="42"/>
      <c r="F241" s="43"/>
      <c r="G241" s="43"/>
      <c r="H241" s="43"/>
      <c r="I241" s="43"/>
      <c r="J241" s="43"/>
      <c r="K241" s="43"/>
      <c r="L241" s="43"/>
      <c r="M241" s="43"/>
      <c r="N241" s="43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</row>
    <row r="242" spans="3:25" s="31" customFormat="1" ht="53.25" customHeight="1" x14ac:dyDescent="0.2">
      <c r="C242" s="37"/>
      <c r="D242" s="42"/>
      <c r="E242" s="42"/>
      <c r="F242" s="43"/>
      <c r="G242" s="43"/>
      <c r="H242" s="43"/>
      <c r="I242" s="43"/>
      <c r="J242" s="43"/>
      <c r="K242" s="43"/>
      <c r="L242" s="43"/>
      <c r="M242" s="43"/>
      <c r="N242" s="43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</row>
    <row r="243" spans="3:25" s="31" customFormat="1" ht="53.25" customHeight="1" x14ac:dyDescent="0.2">
      <c r="C243" s="37"/>
      <c r="D243" s="42"/>
      <c r="E243" s="42"/>
      <c r="F243" s="43"/>
      <c r="G243" s="43"/>
      <c r="H243" s="43"/>
      <c r="I243" s="43"/>
      <c r="J243" s="43"/>
      <c r="K243" s="43"/>
      <c r="L243" s="43"/>
      <c r="M243" s="43"/>
      <c r="N243" s="43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</row>
    <row r="244" spans="3:25" s="31" customFormat="1" ht="53.25" customHeight="1" x14ac:dyDescent="0.2">
      <c r="C244" s="37"/>
      <c r="D244" s="42"/>
      <c r="E244" s="42"/>
      <c r="F244" s="43"/>
      <c r="G244" s="43"/>
      <c r="H244" s="43"/>
      <c r="I244" s="43"/>
      <c r="J244" s="43"/>
      <c r="K244" s="43"/>
      <c r="L244" s="43"/>
      <c r="M244" s="43"/>
      <c r="N244" s="43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</row>
    <row r="245" spans="3:25" s="31" customFormat="1" ht="53.25" customHeight="1" x14ac:dyDescent="0.2">
      <c r="C245" s="37"/>
      <c r="D245" s="42"/>
      <c r="E245" s="42"/>
      <c r="F245" s="43"/>
      <c r="G245" s="43"/>
      <c r="H245" s="43"/>
      <c r="I245" s="43"/>
      <c r="J245" s="43"/>
      <c r="K245" s="43"/>
      <c r="L245" s="43"/>
      <c r="M245" s="43"/>
      <c r="N245" s="43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</row>
    <row r="246" spans="3:25" s="31" customFormat="1" ht="53.25" customHeight="1" x14ac:dyDescent="0.2">
      <c r="C246" s="37"/>
      <c r="D246" s="42"/>
      <c r="E246" s="42"/>
      <c r="F246" s="43"/>
      <c r="G246" s="43"/>
      <c r="H246" s="43"/>
      <c r="I246" s="43"/>
      <c r="J246" s="43"/>
      <c r="K246" s="43"/>
      <c r="L246" s="43"/>
      <c r="M246" s="43"/>
      <c r="N246" s="43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</row>
    <row r="247" spans="3:25" s="31" customFormat="1" ht="53.25" customHeight="1" x14ac:dyDescent="0.2">
      <c r="C247" s="37"/>
      <c r="D247" s="42"/>
      <c r="E247" s="42"/>
      <c r="F247" s="43"/>
      <c r="G247" s="43"/>
      <c r="H247" s="43"/>
      <c r="I247" s="43"/>
      <c r="J247" s="43"/>
      <c r="K247" s="43"/>
      <c r="L247" s="43"/>
      <c r="M247" s="43"/>
      <c r="N247" s="43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</row>
    <row r="248" spans="3:25" s="31" customFormat="1" ht="53.25" customHeight="1" x14ac:dyDescent="0.2">
      <c r="C248" s="37"/>
      <c r="D248" s="42"/>
      <c r="E248" s="42"/>
      <c r="F248" s="43"/>
      <c r="G248" s="43"/>
      <c r="H248" s="43"/>
      <c r="I248" s="43"/>
      <c r="J248" s="43"/>
      <c r="K248" s="43"/>
      <c r="L248" s="43"/>
      <c r="M248" s="43"/>
      <c r="N248" s="43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</row>
    <row r="249" spans="3:25" s="31" customFormat="1" ht="53.25" customHeight="1" x14ac:dyDescent="0.2">
      <c r="C249" s="37"/>
      <c r="D249" s="42"/>
      <c r="E249" s="42"/>
      <c r="F249" s="43"/>
      <c r="G249" s="43"/>
      <c r="H249" s="43"/>
      <c r="I249" s="43"/>
      <c r="J249" s="43"/>
      <c r="K249" s="43"/>
      <c r="L249" s="43"/>
      <c r="M249" s="43"/>
      <c r="N249" s="43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</row>
    <row r="250" spans="3:25" s="31" customFormat="1" ht="53.25" customHeight="1" x14ac:dyDescent="0.2">
      <c r="C250" s="37"/>
      <c r="D250" s="42"/>
      <c r="E250" s="42"/>
      <c r="F250" s="43"/>
      <c r="G250" s="43"/>
      <c r="H250" s="43"/>
      <c r="I250" s="43"/>
      <c r="J250" s="43"/>
      <c r="K250" s="43"/>
      <c r="L250" s="43"/>
      <c r="M250" s="43"/>
      <c r="N250" s="43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</row>
    <row r="251" spans="3:25" s="31" customFormat="1" ht="53.25" customHeight="1" x14ac:dyDescent="0.2">
      <c r="C251" s="37"/>
      <c r="D251" s="42"/>
      <c r="E251" s="42"/>
      <c r="F251" s="43"/>
      <c r="G251" s="43"/>
      <c r="H251" s="43"/>
      <c r="I251" s="43"/>
      <c r="J251" s="43"/>
      <c r="K251" s="43"/>
      <c r="L251" s="43"/>
      <c r="M251" s="43"/>
      <c r="N251" s="43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</row>
    <row r="252" spans="3:25" s="31" customFormat="1" ht="53.25" customHeight="1" x14ac:dyDescent="0.2">
      <c r="C252" s="37"/>
      <c r="D252" s="42"/>
      <c r="E252" s="42"/>
      <c r="F252" s="43"/>
      <c r="G252" s="43"/>
      <c r="H252" s="43"/>
      <c r="I252" s="43"/>
      <c r="J252" s="43"/>
      <c r="K252" s="43"/>
      <c r="L252" s="43"/>
      <c r="M252" s="43"/>
      <c r="N252" s="43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</row>
    <row r="253" spans="3:25" s="31" customFormat="1" ht="53.25" customHeight="1" x14ac:dyDescent="0.2">
      <c r="C253" s="37"/>
      <c r="D253" s="42"/>
      <c r="E253" s="42"/>
      <c r="F253" s="43"/>
      <c r="G253" s="43"/>
      <c r="H253" s="43"/>
      <c r="I253" s="43"/>
      <c r="J253" s="43"/>
      <c r="K253" s="43"/>
      <c r="L253" s="43"/>
      <c r="M253" s="43"/>
      <c r="N253" s="43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</row>
    <row r="254" spans="3:25" s="31" customFormat="1" ht="53.25" customHeight="1" x14ac:dyDescent="0.2">
      <c r="C254" s="37"/>
      <c r="D254" s="42"/>
      <c r="E254" s="42"/>
      <c r="F254" s="43"/>
      <c r="G254" s="43"/>
      <c r="H254" s="43"/>
      <c r="I254" s="43"/>
      <c r="J254" s="43"/>
      <c r="K254" s="43"/>
      <c r="L254" s="43"/>
      <c r="M254" s="43"/>
      <c r="N254" s="43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</row>
    <row r="255" spans="3:25" s="31" customFormat="1" ht="53.25" customHeight="1" x14ac:dyDescent="0.2">
      <c r="C255" s="37"/>
      <c r="D255" s="42"/>
      <c r="E255" s="42"/>
      <c r="F255" s="43"/>
      <c r="G255" s="43"/>
      <c r="H255" s="43"/>
      <c r="I255" s="43"/>
      <c r="J255" s="43"/>
      <c r="K255" s="43"/>
      <c r="L255" s="43"/>
      <c r="M255" s="43"/>
      <c r="N255" s="43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</row>
    <row r="256" spans="3:25" s="31" customFormat="1" ht="53.25" customHeight="1" x14ac:dyDescent="0.2">
      <c r="C256" s="37"/>
      <c r="D256" s="42"/>
      <c r="E256" s="42"/>
      <c r="F256" s="43"/>
      <c r="G256" s="43"/>
      <c r="H256" s="43"/>
      <c r="I256" s="43"/>
      <c r="J256" s="43"/>
      <c r="K256" s="43"/>
      <c r="L256" s="43"/>
      <c r="M256" s="43"/>
      <c r="N256" s="43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</row>
    <row r="257" spans="3:25" s="31" customFormat="1" ht="53.25" customHeight="1" x14ac:dyDescent="0.2">
      <c r="C257" s="37"/>
      <c r="D257" s="42"/>
      <c r="E257" s="42"/>
      <c r="F257" s="43"/>
      <c r="G257" s="43"/>
      <c r="H257" s="43"/>
      <c r="I257" s="43"/>
      <c r="J257" s="43"/>
      <c r="K257" s="43"/>
      <c r="L257" s="43"/>
      <c r="M257" s="43"/>
      <c r="N257" s="43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</row>
    <row r="258" spans="3:25" s="31" customFormat="1" ht="53.25" customHeight="1" x14ac:dyDescent="0.2">
      <c r="C258" s="37"/>
      <c r="D258" s="42"/>
      <c r="E258" s="42"/>
      <c r="F258" s="43"/>
      <c r="G258" s="43"/>
      <c r="H258" s="43"/>
      <c r="I258" s="43"/>
      <c r="J258" s="43"/>
      <c r="K258" s="43"/>
      <c r="L258" s="43"/>
      <c r="M258" s="43"/>
      <c r="N258" s="43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</row>
    <row r="259" spans="3:25" s="31" customFormat="1" ht="53.25" customHeight="1" x14ac:dyDescent="0.2">
      <c r="C259" s="37"/>
      <c r="D259" s="42"/>
      <c r="E259" s="42"/>
      <c r="F259" s="43"/>
      <c r="G259" s="43"/>
      <c r="H259" s="43"/>
      <c r="I259" s="43"/>
      <c r="J259" s="43"/>
      <c r="K259" s="43"/>
      <c r="L259" s="43"/>
      <c r="M259" s="43"/>
      <c r="N259" s="43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</row>
    <row r="260" spans="3:25" s="31" customFormat="1" ht="53.25" customHeight="1" x14ac:dyDescent="0.2">
      <c r="C260" s="37"/>
      <c r="D260" s="42"/>
      <c r="E260" s="42"/>
      <c r="F260" s="43"/>
      <c r="G260" s="43"/>
      <c r="H260" s="43"/>
      <c r="I260" s="43"/>
      <c r="J260" s="43"/>
      <c r="K260" s="43"/>
      <c r="L260" s="43"/>
      <c r="M260" s="43"/>
      <c r="N260" s="43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</row>
    <row r="261" spans="3:25" s="31" customFormat="1" ht="53.25" customHeight="1" x14ac:dyDescent="0.2">
      <c r="C261" s="37"/>
      <c r="D261" s="42"/>
      <c r="E261" s="42"/>
      <c r="F261" s="43"/>
      <c r="G261" s="43"/>
      <c r="H261" s="43"/>
      <c r="I261" s="43"/>
      <c r="J261" s="43"/>
      <c r="K261" s="43"/>
      <c r="L261" s="43"/>
      <c r="M261" s="43"/>
      <c r="N261" s="43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</row>
    <row r="262" spans="3:25" s="31" customFormat="1" ht="53.25" customHeight="1" x14ac:dyDescent="0.2">
      <c r="C262" s="37"/>
      <c r="D262" s="42"/>
      <c r="E262" s="42"/>
      <c r="F262" s="43"/>
      <c r="G262" s="43"/>
      <c r="H262" s="43"/>
      <c r="I262" s="43"/>
      <c r="J262" s="43"/>
      <c r="K262" s="43"/>
      <c r="L262" s="43"/>
      <c r="M262" s="43"/>
      <c r="N262" s="43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</row>
    <row r="263" spans="3:25" s="31" customFormat="1" ht="53.25" customHeight="1" x14ac:dyDescent="0.2">
      <c r="C263" s="37"/>
      <c r="D263" s="42"/>
      <c r="E263" s="42"/>
      <c r="F263" s="43"/>
      <c r="G263" s="43"/>
      <c r="H263" s="43"/>
      <c r="I263" s="43"/>
      <c r="J263" s="43"/>
      <c r="K263" s="43"/>
      <c r="L263" s="43"/>
      <c r="M263" s="43"/>
      <c r="N263" s="43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</row>
    <row r="264" spans="3:25" s="31" customFormat="1" ht="53.25" customHeight="1" x14ac:dyDescent="0.2">
      <c r="C264" s="37"/>
      <c r="D264" s="42"/>
      <c r="E264" s="42"/>
      <c r="F264" s="43"/>
      <c r="G264" s="43"/>
      <c r="H264" s="43"/>
      <c r="I264" s="43"/>
      <c r="J264" s="43"/>
      <c r="K264" s="43"/>
      <c r="L264" s="43"/>
      <c r="M264" s="43"/>
      <c r="N264" s="43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</row>
    <row r="265" spans="3:25" s="31" customFormat="1" ht="53.25" customHeight="1" x14ac:dyDescent="0.2">
      <c r="C265" s="37"/>
      <c r="D265" s="42"/>
      <c r="E265" s="42"/>
      <c r="F265" s="43"/>
      <c r="G265" s="43"/>
      <c r="H265" s="43"/>
      <c r="I265" s="43"/>
      <c r="J265" s="43"/>
      <c r="K265" s="43"/>
      <c r="L265" s="43"/>
      <c r="M265" s="43"/>
      <c r="N265" s="43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</row>
    <row r="266" spans="3:25" s="31" customFormat="1" ht="53.25" customHeight="1" x14ac:dyDescent="0.2">
      <c r="C266" s="37"/>
      <c r="D266" s="42"/>
      <c r="E266" s="42"/>
      <c r="F266" s="43"/>
      <c r="G266" s="43"/>
      <c r="H266" s="43"/>
      <c r="I266" s="43"/>
      <c r="J266" s="43"/>
      <c r="K266" s="43"/>
      <c r="L266" s="43"/>
      <c r="M266" s="43"/>
      <c r="N266" s="43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</row>
    <row r="267" spans="3:25" s="31" customFormat="1" ht="53.25" customHeight="1" x14ac:dyDescent="0.2">
      <c r="C267" s="37"/>
      <c r="D267" s="42"/>
      <c r="E267" s="42"/>
      <c r="F267" s="43"/>
      <c r="G267" s="43"/>
      <c r="H267" s="43"/>
      <c r="I267" s="43"/>
      <c r="J267" s="43"/>
      <c r="K267" s="43"/>
      <c r="L267" s="43"/>
      <c r="M267" s="43"/>
      <c r="N267" s="43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</row>
    <row r="268" spans="3:25" s="31" customFormat="1" ht="53.25" customHeight="1" x14ac:dyDescent="0.2">
      <c r="C268" s="37"/>
      <c r="D268" s="42"/>
      <c r="E268" s="42"/>
      <c r="F268" s="43"/>
      <c r="G268" s="43"/>
      <c r="H268" s="43"/>
      <c r="I268" s="43"/>
      <c r="J268" s="43"/>
      <c r="K268" s="43"/>
      <c r="L268" s="43"/>
      <c r="M268" s="43"/>
      <c r="N268" s="43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</row>
    <row r="269" spans="3:25" s="31" customFormat="1" ht="53.25" customHeight="1" x14ac:dyDescent="0.2">
      <c r="C269" s="37"/>
      <c r="D269" s="42"/>
      <c r="E269" s="42"/>
      <c r="F269" s="43"/>
      <c r="G269" s="43"/>
      <c r="H269" s="43"/>
      <c r="I269" s="43"/>
      <c r="J269" s="43"/>
      <c r="K269" s="43"/>
      <c r="L269" s="43"/>
      <c r="M269" s="43"/>
      <c r="N269" s="43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</row>
    <row r="270" spans="3:25" s="31" customFormat="1" ht="53.25" customHeight="1" x14ac:dyDescent="0.2">
      <c r="C270" s="37"/>
      <c r="D270" s="42"/>
      <c r="E270" s="42"/>
      <c r="F270" s="43"/>
      <c r="G270" s="43"/>
      <c r="H270" s="43"/>
      <c r="I270" s="43"/>
      <c r="J270" s="43"/>
      <c r="K270" s="43"/>
      <c r="L270" s="43"/>
      <c r="M270" s="43"/>
      <c r="N270" s="43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</row>
    <row r="271" spans="3:25" s="31" customFormat="1" ht="53.25" customHeight="1" x14ac:dyDescent="0.2">
      <c r="C271" s="37"/>
      <c r="D271" s="42"/>
      <c r="E271" s="42"/>
      <c r="F271" s="43"/>
      <c r="G271" s="43"/>
      <c r="H271" s="43"/>
      <c r="I271" s="43"/>
      <c r="J271" s="43"/>
      <c r="K271" s="43"/>
      <c r="L271" s="43"/>
      <c r="M271" s="43"/>
      <c r="N271" s="43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</row>
    <row r="272" spans="3:25" s="31" customFormat="1" ht="53.25" customHeight="1" x14ac:dyDescent="0.2">
      <c r="C272" s="37"/>
      <c r="D272" s="42"/>
      <c r="E272" s="42"/>
      <c r="F272" s="43"/>
      <c r="G272" s="43"/>
      <c r="H272" s="43"/>
      <c r="I272" s="43"/>
      <c r="J272" s="43"/>
      <c r="K272" s="43"/>
      <c r="L272" s="43"/>
      <c r="M272" s="43"/>
      <c r="N272" s="43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</row>
    <row r="273" spans="3:25" s="31" customFormat="1" ht="53.25" customHeight="1" x14ac:dyDescent="0.2">
      <c r="C273" s="37"/>
      <c r="D273" s="42"/>
      <c r="E273" s="42"/>
      <c r="F273" s="43"/>
      <c r="G273" s="43"/>
      <c r="H273" s="43"/>
      <c r="I273" s="43"/>
      <c r="J273" s="43"/>
      <c r="K273" s="43"/>
      <c r="L273" s="43"/>
      <c r="M273" s="43"/>
      <c r="N273" s="43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</row>
    <row r="274" spans="3:25" s="31" customFormat="1" ht="53.25" customHeight="1" x14ac:dyDescent="0.2">
      <c r="C274" s="37"/>
      <c r="D274" s="42"/>
      <c r="E274" s="42"/>
      <c r="F274" s="43"/>
      <c r="G274" s="43"/>
      <c r="H274" s="43"/>
      <c r="I274" s="43"/>
      <c r="J274" s="43"/>
      <c r="K274" s="43"/>
      <c r="L274" s="43"/>
      <c r="M274" s="43"/>
      <c r="N274" s="43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</row>
    <row r="275" spans="3:25" s="31" customFormat="1" ht="53.25" customHeight="1" x14ac:dyDescent="0.2">
      <c r="C275" s="37"/>
      <c r="D275" s="42"/>
      <c r="E275" s="42"/>
      <c r="F275" s="43"/>
      <c r="G275" s="43"/>
      <c r="H275" s="43"/>
      <c r="I275" s="43"/>
      <c r="J275" s="43"/>
      <c r="K275" s="43"/>
      <c r="L275" s="43"/>
      <c r="M275" s="43"/>
      <c r="N275" s="43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</row>
    <row r="276" spans="3:25" s="31" customFormat="1" ht="53.25" customHeight="1" x14ac:dyDescent="0.2">
      <c r="C276" s="37"/>
      <c r="D276" s="42"/>
      <c r="E276" s="42"/>
      <c r="F276" s="43"/>
      <c r="G276" s="43"/>
      <c r="H276" s="43"/>
      <c r="I276" s="43"/>
      <c r="J276" s="43"/>
      <c r="K276" s="43"/>
      <c r="L276" s="43"/>
      <c r="M276" s="43"/>
      <c r="N276" s="43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</row>
    <row r="277" spans="3:25" s="31" customFormat="1" ht="53.25" customHeight="1" x14ac:dyDescent="0.2">
      <c r="C277" s="37"/>
      <c r="D277" s="42"/>
      <c r="E277" s="42"/>
      <c r="F277" s="43"/>
      <c r="G277" s="43"/>
      <c r="H277" s="43"/>
      <c r="I277" s="43"/>
      <c r="J277" s="43"/>
      <c r="K277" s="43"/>
      <c r="L277" s="43"/>
      <c r="M277" s="43"/>
      <c r="N277" s="43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</row>
    <row r="278" spans="3:25" s="31" customFormat="1" ht="53.25" customHeight="1" x14ac:dyDescent="0.2">
      <c r="C278" s="37"/>
      <c r="D278" s="42"/>
      <c r="E278" s="42"/>
      <c r="F278" s="43"/>
      <c r="G278" s="43"/>
      <c r="H278" s="43"/>
      <c r="I278" s="43"/>
      <c r="J278" s="43"/>
      <c r="K278" s="43"/>
      <c r="L278" s="43"/>
      <c r="M278" s="43"/>
      <c r="N278" s="43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</row>
    <row r="279" spans="3:25" s="31" customFormat="1" ht="53.25" customHeight="1" x14ac:dyDescent="0.2">
      <c r="C279" s="37"/>
      <c r="D279" s="42"/>
      <c r="E279" s="42"/>
      <c r="F279" s="43"/>
      <c r="G279" s="43"/>
      <c r="H279" s="43"/>
      <c r="I279" s="43"/>
      <c r="J279" s="43"/>
      <c r="K279" s="43"/>
      <c r="L279" s="43"/>
      <c r="M279" s="43"/>
      <c r="N279" s="43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</row>
    <row r="280" spans="3:25" s="31" customFormat="1" ht="53.25" customHeight="1" x14ac:dyDescent="0.2">
      <c r="C280" s="37"/>
      <c r="D280" s="42"/>
      <c r="E280" s="42"/>
      <c r="F280" s="43"/>
      <c r="G280" s="43"/>
      <c r="H280" s="43"/>
      <c r="I280" s="43"/>
      <c r="J280" s="43"/>
      <c r="K280" s="43"/>
      <c r="L280" s="43"/>
      <c r="M280" s="43"/>
      <c r="N280" s="43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</row>
    <row r="281" spans="3:25" s="31" customFormat="1" ht="53.25" customHeight="1" x14ac:dyDescent="0.2">
      <c r="C281" s="37"/>
      <c r="D281" s="42"/>
      <c r="E281" s="42"/>
      <c r="F281" s="43"/>
      <c r="G281" s="43"/>
      <c r="H281" s="43"/>
      <c r="I281" s="43"/>
      <c r="J281" s="43"/>
      <c r="K281" s="43"/>
      <c r="L281" s="43"/>
      <c r="M281" s="43"/>
      <c r="N281" s="43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</row>
    <row r="282" spans="3:25" s="31" customFormat="1" ht="53.25" customHeight="1" x14ac:dyDescent="0.2">
      <c r="C282" s="37"/>
      <c r="D282" s="42"/>
      <c r="E282" s="42"/>
      <c r="F282" s="43"/>
      <c r="G282" s="43"/>
      <c r="H282" s="43"/>
      <c r="I282" s="43"/>
      <c r="J282" s="43"/>
      <c r="K282" s="43"/>
      <c r="L282" s="43"/>
      <c r="M282" s="43"/>
      <c r="N282" s="43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</row>
    <row r="283" spans="3:25" s="31" customFormat="1" ht="53.25" customHeight="1" x14ac:dyDescent="0.2">
      <c r="C283" s="37"/>
      <c r="D283" s="42"/>
      <c r="E283" s="42"/>
      <c r="F283" s="43"/>
      <c r="G283" s="43"/>
      <c r="H283" s="43"/>
      <c r="I283" s="43"/>
      <c r="J283" s="43"/>
      <c r="K283" s="43"/>
      <c r="L283" s="43"/>
      <c r="M283" s="43"/>
      <c r="N283" s="43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</row>
    <row r="284" spans="3:25" s="31" customFormat="1" ht="53.25" customHeight="1" x14ac:dyDescent="0.2">
      <c r="C284" s="37"/>
      <c r="D284" s="42"/>
      <c r="E284" s="42"/>
      <c r="F284" s="43"/>
      <c r="G284" s="43"/>
      <c r="H284" s="43"/>
      <c r="I284" s="43"/>
      <c r="J284" s="43"/>
      <c r="K284" s="43"/>
      <c r="L284" s="43"/>
      <c r="M284" s="43"/>
      <c r="N284" s="43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</row>
    <row r="285" spans="3:25" s="31" customFormat="1" ht="53.25" customHeight="1" x14ac:dyDescent="0.2">
      <c r="C285" s="37"/>
      <c r="D285" s="42"/>
      <c r="E285" s="42"/>
      <c r="F285" s="43"/>
      <c r="G285" s="43"/>
      <c r="H285" s="43"/>
      <c r="I285" s="43"/>
      <c r="J285" s="43"/>
      <c r="K285" s="43"/>
      <c r="L285" s="43"/>
      <c r="M285" s="43"/>
      <c r="N285" s="43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</row>
    <row r="286" spans="3:25" s="31" customFormat="1" ht="53.25" customHeight="1" x14ac:dyDescent="0.2">
      <c r="C286" s="37"/>
      <c r="D286" s="42"/>
      <c r="E286" s="42"/>
      <c r="F286" s="43"/>
      <c r="G286" s="43"/>
      <c r="H286" s="43"/>
      <c r="I286" s="43"/>
      <c r="J286" s="43"/>
      <c r="K286" s="43"/>
      <c r="L286" s="43"/>
      <c r="M286" s="43"/>
      <c r="N286" s="43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</row>
    <row r="287" spans="3:25" s="31" customFormat="1" ht="53.25" customHeight="1" x14ac:dyDescent="0.2">
      <c r="C287" s="37"/>
      <c r="D287" s="42"/>
      <c r="E287" s="42"/>
      <c r="F287" s="43"/>
      <c r="G287" s="43"/>
      <c r="H287" s="43"/>
      <c r="I287" s="43"/>
      <c r="J287" s="43"/>
      <c r="K287" s="43"/>
      <c r="L287" s="43"/>
      <c r="M287" s="43"/>
      <c r="N287" s="43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</row>
    <row r="288" spans="3:25" s="31" customFormat="1" ht="53.25" customHeight="1" x14ac:dyDescent="0.2">
      <c r="C288" s="37"/>
      <c r="D288" s="42"/>
      <c r="E288" s="42"/>
      <c r="F288" s="43"/>
      <c r="G288" s="43"/>
      <c r="H288" s="43"/>
      <c r="I288" s="43"/>
      <c r="J288" s="43"/>
      <c r="K288" s="43"/>
      <c r="L288" s="43"/>
      <c r="M288" s="43"/>
      <c r="N288" s="43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</row>
    <row r="289" spans="3:25" s="31" customFormat="1" ht="53.25" customHeight="1" x14ac:dyDescent="0.2">
      <c r="C289" s="37"/>
      <c r="D289" s="42"/>
      <c r="E289" s="42"/>
      <c r="F289" s="43"/>
      <c r="G289" s="43"/>
      <c r="H289" s="43"/>
      <c r="I289" s="43"/>
      <c r="J289" s="43"/>
      <c r="K289" s="43"/>
      <c r="L289" s="43"/>
      <c r="M289" s="43"/>
      <c r="N289" s="43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</row>
    <row r="290" spans="3:25" s="31" customFormat="1" ht="53.25" customHeight="1" x14ac:dyDescent="0.2">
      <c r="C290" s="37"/>
      <c r="D290" s="42"/>
      <c r="E290" s="42"/>
      <c r="F290" s="43"/>
      <c r="G290" s="43"/>
      <c r="H290" s="43"/>
      <c r="I290" s="43"/>
      <c r="J290" s="43"/>
      <c r="K290" s="43"/>
      <c r="L290" s="43"/>
      <c r="M290" s="43"/>
      <c r="N290" s="43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</row>
    <row r="291" spans="3:25" s="31" customFormat="1" ht="53.25" customHeight="1" x14ac:dyDescent="0.2">
      <c r="C291" s="37"/>
      <c r="D291" s="42"/>
      <c r="E291" s="42"/>
      <c r="F291" s="43"/>
      <c r="G291" s="43"/>
      <c r="H291" s="43"/>
      <c r="I291" s="43"/>
      <c r="J291" s="43"/>
      <c r="K291" s="43"/>
      <c r="L291" s="43"/>
      <c r="M291" s="43"/>
      <c r="N291" s="43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</row>
    <row r="292" spans="3:25" s="31" customFormat="1" ht="53.25" customHeight="1" x14ac:dyDescent="0.2">
      <c r="C292" s="37"/>
      <c r="D292" s="42"/>
      <c r="E292" s="42"/>
      <c r="F292" s="43"/>
      <c r="G292" s="43"/>
      <c r="H292" s="43"/>
      <c r="I292" s="43"/>
      <c r="J292" s="43"/>
      <c r="K292" s="43"/>
      <c r="L292" s="43"/>
      <c r="M292" s="43"/>
      <c r="N292" s="43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</row>
    <row r="293" spans="3:25" s="31" customFormat="1" ht="53.25" customHeight="1" x14ac:dyDescent="0.2">
      <c r="C293" s="37"/>
      <c r="D293" s="42"/>
      <c r="E293" s="42"/>
      <c r="F293" s="43"/>
      <c r="G293" s="43"/>
      <c r="H293" s="43"/>
      <c r="I293" s="43"/>
      <c r="J293" s="43"/>
      <c r="K293" s="43"/>
      <c r="L293" s="43"/>
      <c r="M293" s="43"/>
      <c r="N293" s="43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</row>
    <row r="294" spans="3:25" s="31" customFormat="1" ht="53.25" customHeight="1" x14ac:dyDescent="0.2">
      <c r="C294" s="37"/>
      <c r="D294" s="42"/>
      <c r="E294" s="42"/>
      <c r="F294" s="43"/>
      <c r="G294" s="43"/>
      <c r="H294" s="43"/>
      <c r="I294" s="43"/>
      <c r="J294" s="43"/>
      <c r="K294" s="43"/>
      <c r="L294" s="43"/>
      <c r="M294" s="43"/>
      <c r="N294" s="43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</row>
    <row r="295" spans="3:25" s="31" customFormat="1" ht="53.25" customHeight="1" x14ac:dyDescent="0.2">
      <c r="C295" s="37"/>
      <c r="D295" s="42"/>
      <c r="E295" s="42"/>
      <c r="F295" s="43"/>
      <c r="G295" s="43"/>
      <c r="H295" s="43"/>
      <c r="I295" s="43"/>
      <c r="J295" s="43"/>
      <c r="K295" s="43"/>
      <c r="L295" s="43"/>
      <c r="M295" s="43"/>
      <c r="N295" s="43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3:25" s="31" customFormat="1" ht="53.25" customHeight="1" x14ac:dyDescent="0.2">
      <c r="C296" s="37"/>
      <c r="D296" s="42"/>
      <c r="E296" s="42"/>
      <c r="F296" s="43"/>
      <c r="G296" s="43"/>
      <c r="H296" s="43"/>
      <c r="I296" s="43"/>
      <c r="J296" s="43"/>
      <c r="K296" s="43"/>
      <c r="L296" s="43"/>
      <c r="M296" s="43"/>
      <c r="N296" s="43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</row>
    <row r="297" spans="3:25" s="31" customFormat="1" ht="53.25" customHeight="1" x14ac:dyDescent="0.2">
      <c r="C297" s="37"/>
      <c r="D297" s="42"/>
      <c r="E297" s="42"/>
      <c r="F297" s="43"/>
      <c r="G297" s="43"/>
      <c r="H297" s="43"/>
      <c r="I297" s="43"/>
      <c r="J297" s="43"/>
      <c r="K297" s="43"/>
      <c r="L297" s="43"/>
      <c r="M297" s="43"/>
      <c r="N297" s="43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</row>
    <row r="298" spans="3:25" s="31" customFormat="1" ht="53.25" customHeight="1" x14ac:dyDescent="0.2">
      <c r="C298" s="37"/>
      <c r="D298" s="42"/>
      <c r="E298" s="42"/>
      <c r="F298" s="43"/>
      <c r="G298" s="43"/>
      <c r="H298" s="43"/>
      <c r="I298" s="43"/>
      <c r="J298" s="43"/>
      <c r="K298" s="43"/>
      <c r="L298" s="43"/>
      <c r="M298" s="43"/>
      <c r="N298" s="43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</row>
    <row r="299" spans="3:25" s="31" customFormat="1" ht="53.25" customHeight="1" x14ac:dyDescent="0.2">
      <c r="C299" s="37"/>
      <c r="D299" s="42"/>
      <c r="E299" s="42"/>
      <c r="F299" s="43"/>
      <c r="G299" s="43"/>
      <c r="H299" s="43"/>
      <c r="I299" s="43"/>
      <c r="J299" s="43"/>
      <c r="K299" s="43"/>
      <c r="L299" s="43"/>
      <c r="M299" s="43"/>
      <c r="N299" s="43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</row>
    <row r="300" spans="3:25" s="31" customFormat="1" ht="53.25" customHeight="1" x14ac:dyDescent="0.2">
      <c r="C300" s="37"/>
      <c r="D300" s="42"/>
      <c r="E300" s="42"/>
      <c r="F300" s="43"/>
      <c r="G300" s="43"/>
      <c r="H300" s="43"/>
      <c r="I300" s="43"/>
      <c r="J300" s="43"/>
      <c r="K300" s="43"/>
      <c r="L300" s="43"/>
      <c r="M300" s="43"/>
      <c r="N300" s="43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</row>
    <row r="301" spans="3:25" s="31" customFormat="1" ht="53.25" customHeight="1" x14ac:dyDescent="0.2">
      <c r="C301" s="37"/>
      <c r="D301" s="42"/>
      <c r="E301" s="42"/>
      <c r="F301" s="43"/>
      <c r="G301" s="43"/>
      <c r="H301" s="43"/>
      <c r="I301" s="43"/>
      <c r="J301" s="43"/>
      <c r="K301" s="43"/>
      <c r="L301" s="43"/>
      <c r="M301" s="43"/>
      <c r="N301" s="43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</row>
    <row r="302" spans="3:25" s="31" customFormat="1" ht="53.25" customHeight="1" x14ac:dyDescent="0.2">
      <c r="C302" s="37"/>
      <c r="D302" s="42"/>
      <c r="E302" s="42"/>
      <c r="F302" s="43"/>
      <c r="G302" s="43"/>
      <c r="H302" s="43"/>
      <c r="I302" s="43"/>
      <c r="J302" s="43"/>
      <c r="K302" s="43"/>
      <c r="L302" s="43"/>
      <c r="M302" s="43"/>
      <c r="N302" s="43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</row>
    <row r="303" spans="3:25" s="31" customFormat="1" ht="53.25" customHeight="1" x14ac:dyDescent="0.2">
      <c r="C303" s="37"/>
      <c r="D303" s="42"/>
      <c r="E303" s="42"/>
      <c r="F303" s="43"/>
      <c r="G303" s="43"/>
      <c r="H303" s="43"/>
      <c r="I303" s="43"/>
      <c r="J303" s="43"/>
      <c r="K303" s="43"/>
      <c r="L303" s="43"/>
      <c r="M303" s="43"/>
      <c r="N303" s="43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</row>
    <row r="304" spans="3:25" s="31" customFormat="1" ht="53.25" customHeight="1" x14ac:dyDescent="0.2">
      <c r="C304" s="37"/>
      <c r="D304" s="42"/>
      <c r="E304" s="42"/>
      <c r="F304" s="43"/>
      <c r="G304" s="43"/>
      <c r="H304" s="43"/>
      <c r="I304" s="43"/>
      <c r="J304" s="43"/>
      <c r="K304" s="43"/>
      <c r="L304" s="43"/>
      <c r="M304" s="43"/>
      <c r="N304" s="43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</row>
    <row r="305" spans="3:25" s="31" customFormat="1" ht="53.25" customHeight="1" x14ac:dyDescent="0.2">
      <c r="C305" s="37"/>
      <c r="D305" s="42"/>
      <c r="E305" s="42"/>
      <c r="F305" s="43"/>
      <c r="G305" s="43"/>
      <c r="H305" s="43"/>
      <c r="I305" s="43"/>
      <c r="J305" s="43"/>
      <c r="K305" s="43"/>
      <c r="L305" s="43"/>
      <c r="M305" s="43"/>
      <c r="N305" s="43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</row>
    <row r="306" spans="3:25" s="31" customFormat="1" ht="53.25" customHeight="1" x14ac:dyDescent="0.2">
      <c r="C306" s="37"/>
      <c r="D306" s="42"/>
      <c r="E306" s="42"/>
      <c r="F306" s="43"/>
      <c r="G306" s="43"/>
      <c r="H306" s="43"/>
      <c r="I306" s="43"/>
      <c r="J306" s="43"/>
      <c r="K306" s="43"/>
      <c r="L306" s="43"/>
      <c r="M306" s="43"/>
      <c r="N306" s="43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</row>
    <row r="307" spans="3:25" s="31" customFormat="1" ht="53.25" customHeight="1" x14ac:dyDescent="0.2">
      <c r="C307" s="37"/>
      <c r="D307" s="42"/>
      <c r="E307" s="42"/>
      <c r="F307" s="43"/>
      <c r="G307" s="43"/>
      <c r="H307" s="43"/>
      <c r="I307" s="43"/>
      <c r="J307" s="43"/>
      <c r="K307" s="43"/>
      <c r="L307" s="43"/>
      <c r="M307" s="43"/>
      <c r="N307" s="43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</row>
    <row r="308" spans="3:25" s="31" customFormat="1" ht="53.25" customHeight="1" x14ac:dyDescent="0.2">
      <c r="C308" s="37"/>
      <c r="D308" s="42"/>
      <c r="E308" s="42"/>
      <c r="F308" s="43"/>
      <c r="G308" s="43"/>
      <c r="H308" s="43"/>
      <c r="I308" s="43"/>
      <c r="J308" s="43"/>
      <c r="K308" s="43"/>
      <c r="L308" s="43"/>
      <c r="M308" s="43"/>
      <c r="N308" s="43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</row>
    <row r="309" spans="3:25" s="31" customFormat="1" ht="53.25" customHeight="1" x14ac:dyDescent="0.2">
      <c r="C309" s="37"/>
      <c r="D309" s="42"/>
      <c r="E309" s="42"/>
      <c r="F309" s="43"/>
      <c r="G309" s="43"/>
      <c r="H309" s="43"/>
      <c r="I309" s="43"/>
      <c r="J309" s="43"/>
      <c r="K309" s="43"/>
      <c r="L309" s="43"/>
      <c r="M309" s="43"/>
      <c r="N309" s="43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</row>
    <row r="310" spans="3:25" s="31" customFormat="1" ht="53.25" customHeight="1" x14ac:dyDescent="0.2">
      <c r="C310" s="37"/>
      <c r="D310" s="42"/>
      <c r="E310" s="42"/>
      <c r="F310" s="43"/>
      <c r="G310" s="43"/>
      <c r="H310" s="43"/>
      <c r="I310" s="43"/>
      <c r="J310" s="43"/>
      <c r="K310" s="43"/>
      <c r="L310" s="43"/>
      <c r="M310" s="43"/>
      <c r="N310" s="43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</row>
    <row r="311" spans="3:25" s="31" customFormat="1" ht="53.25" customHeight="1" x14ac:dyDescent="0.2">
      <c r="C311" s="37"/>
      <c r="D311" s="42"/>
      <c r="E311" s="42"/>
      <c r="F311" s="43"/>
      <c r="G311" s="43"/>
      <c r="H311" s="43"/>
      <c r="I311" s="43"/>
      <c r="J311" s="43"/>
      <c r="K311" s="43"/>
      <c r="L311" s="43"/>
      <c r="M311" s="43"/>
      <c r="N311" s="43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</row>
    <row r="312" spans="3:25" s="31" customFormat="1" ht="53.25" customHeight="1" x14ac:dyDescent="0.2">
      <c r="C312" s="37"/>
      <c r="D312" s="42"/>
      <c r="E312" s="42"/>
      <c r="F312" s="43"/>
      <c r="G312" s="43"/>
      <c r="H312" s="43"/>
      <c r="I312" s="43"/>
      <c r="J312" s="43"/>
      <c r="K312" s="43"/>
      <c r="L312" s="43"/>
      <c r="M312" s="43"/>
      <c r="N312" s="43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</row>
    <row r="313" spans="3:25" s="31" customFormat="1" ht="53.25" customHeight="1" x14ac:dyDescent="0.2">
      <c r="C313" s="37"/>
      <c r="D313" s="42"/>
      <c r="E313" s="42"/>
      <c r="F313" s="43"/>
      <c r="G313" s="43"/>
      <c r="H313" s="43"/>
      <c r="I313" s="43"/>
      <c r="J313" s="43"/>
      <c r="K313" s="43"/>
      <c r="L313" s="43"/>
      <c r="M313" s="43"/>
      <c r="N313" s="43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</row>
    <row r="314" spans="3:25" s="31" customFormat="1" ht="53.25" customHeight="1" x14ac:dyDescent="0.2">
      <c r="C314" s="37"/>
      <c r="D314" s="42"/>
      <c r="E314" s="42"/>
      <c r="F314" s="43"/>
      <c r="G314" s="43"/>
      <c r="H314" s="43"/>
      <c r="I314" s="43"/>
      <c r="J314" s="43"/>
      <c r="K314" s="43"/>
      <c r="L314" s="43"/>
      <c r="M314" s="43"/>
      <c r="N314" s="43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</row>
    <row r="315" spans="3:25" s="31" customFormat="1" ht="53.25" customHeight="1" x14ac:dyDescent="0.2">
      <c r="C315" s="37"/>
      <c r="D315" s="42"/>
      <c r="E315" s="42"/>
      <c r="F315" s="43"/>
      <c r="G315" s="43"/>
      <c r="H315" s="43"/>
      <c r="I315" s="43"/>
      <c r="J315" s="43"/>
      <c r="K315" s="43"/>
      <c r="L315" s="43"/>
      <c r="M315" s="43"/>
      <c r="N315" s="43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</row>
    <row r="316" spans="3:25" s="31" customFormat="1" ht="53.25" customHeight="1" x14ac:dyDescent="0.2">
      <c r="C316" s="37"/>
      <c r="D316" s="42"/>
      <c r="E316" s="42"/>
      <c r="F316" s="43"/>
      <c r="G316" s="43"/>
      <c r="H316" s="43"/>
      <c r="I316" s="43"/>
      <c r="J316" s="43"/>
      <c r="K316" s="43"/>
      <c r="L316" s="43"/>
      <c r="M316" s="43"/>
      <c r="N316" s="43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</row>
    <row r="317" spans="3:25" s="31" customFormat="1" ht="53.25" customHeight="1" x14ac:dyDescent="0.2">
      <c r="C317" s="37"/>
      <c r="D317" s="42"/>
      <c r="E317" s="42"/>
      <c r="F317" s="43"/>
      <c r="G317" s="43"/>
      <c r="H317" s="43"/>
      <c r="I317" s="43"/>
      <c r="J317" s="43"/>
      <c r="K317" s="43"/>
      <c r="L317" s="43"/>
      <c r="M317" s="43"/>
      <c r="N317" s="43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</row>
    <row r="318" spans="3:25" s="31" customFormat="1" ht="53.25" customHeight="1" x14ac:dyDescent="0.2">
      <c r="C318" s="37"/>
      <c r="D318" s="42"/>
      <c r="E318" s="42"/>
      <c r="F318" s="43"/>
      <c r="G318" s="43"/>
      <c r="H318" s="43"/>
      <c r="I318" s="43"/>
      <c r="J318" s="43"/>
      <c r="K318" s="43"/>
      <c r="L318" s="43"/>
      <c r="M318" s="43"/>
      <c r="N318" s="43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</row>
    <row r="319" spans="3:25" s="31" customFormat="1" ht="53.25" customHeight="1" x14ac:dyDescent="0.2">
      <c r="C319" s="37"/>
      <c r="D319" s="42"/>
      <c r="E319" s="42"/>
      <c r="F319" s="43"/>
      <c r="G319" s="43"/>
      <c r="H319" s="43"/>
      <c r="I319" s="43"/>
      <c r="J319" s="43"/>
      <c r="K319" s="43"/>
      <c r="L319" s="43"/>
      <c r="M319" s="43"/>
      <c r="N319" s="43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</row>
    <row r="320" spans="3:25" s="31" customFormat="1" ht="53.25" customHeight="1" x14ac:dyDescent="0.2">
      <c r="C320" s="37"/>
      <c r="D320" s="42"/>
      <c r="E320" s="42"/>
      <c r="F320" s="43"/>
      <c r="G320" s="43"/>
      <c r="H320" s="43"/>
      <c r="I320" s="43"/>
      <c r="J320" s="43"/>
      <c r="K320" s="43"/>
      <c r="L320" s="43"/>
      <c r="M320" s="43"/>
      <c r="N320" s="43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</row>
    <row r="321" spans="3:25" s="31" customFormat="1" ht="53.25" customHeight="1" x14ac:dyDescent="0.2">
      <c r="C321" s="37"/>
      <c r="D321" s="42"/>
      <c r="E321" s="42"/>
      <c r="F321" s="43"/>
      <c r="G321" s="43"/>
      <c r="H321" s="43"/>
      <c r="I321" s="43"/>
      <c r="J321" s="43"/>
      <c r="K321" s="43"/>
      <c r="L321" s="43"/>
      <c r="M321" s="43"/>
      <c r="N321" s="43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</row>
    <row r="322" spans="3:25" s="31" customFormat="1" ht="53.25" customHeight="1" x14ac:dyDescent="0.2">
      <c r="C322" s="37"/>
      <c r="D322" s="42"/>
      <c r="E322" s="42"/>
      <c r="F322" s="43"/>
      <c r="G322" s="43"/>
      <c r="H322" s="43"/>
      <c r="I322" s="43"/>
      <c r="J322" s="43"/>
      <c r="K322" s="43"/>
      <c r="L322" s="43"/>
      <c r="M322" s="43"/>
      <c r="N322" s="43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</row>
    <row r="323" spans="3:25" s="31" customFormat="1" ht="53.25" customHeight="1" x14ac:dyDescent="0.2">
      <c r="C323" s="37"/>
      <c r="D323" s="42"/>
      <c r="E323" s="42"/>
      <c r="F323" s="43"/>
      <c r="G323" s="43"/>
      <c r="H323" s="43"/>
      <c r="I323" s="43"/>
      <c r="J323" s="43"/>
      <c r="K323" s="43"/>
      <c r="L323" s="43"/>
      <c r="M323" s="43"/>
      <c r="N323" s="43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</row>
    <row r="324" spans="3:25" s="31" customFormat="1" ht="53.25" customHeight="1" x14ac:dyDescent="0.2">
      <c r="C324" s="37"/>
      <c r="D324" s="42"/>
      <c r="E324" s="42"/>
      <c r="F324" s="43"/>
      <c r="G324" s="43"/>
      <c r="H324" s="43"/>
      <c r="I324" s="43"/>
      <c r="J324" s="43"/>
      <c r="K324" s="43"/>
      <c r="L324" s="43"/>
      <c r="M324" s="43"/>
      <c r="N324" s="43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</row>
    <row r="325" spans="3:25" s="31" customFormat="1" ht="53.25" customHeight="1" x14ac:dyDescent="0.2">
      <c r="C325" s="37"/>
      <c r="D325" s="42"/>
      <c r="E325" s="42"/>
      <c r="F325" s="43"/>
      <c r="G325" s="43"/>
      <c r="H325" s="43"/>
      <c r="I325" s="43"/>
      <c r="J325" s="43"/>
      <c r="K325" s="43"/>
      <c r="L325" s="43"/>
      <c r="M325" s="43"/>
      <c r="N325" s="43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</row>
    <row r="326" spans="3:25" s="31" customFormat="1" ht="53.25" customHeight="1" x14ac:dyDescent="0.2">
      <c r="C326" s="37"/>
      <c r="D326" s="42"/>
      <c r="E326" s="42"/>
      <c r="F326" s="43"/>
      <c r="G326" s="43"/>
      <c r="H326" s="43"/>
      <c r="I326" s="43"/>
      <c r="J326" s="43"/>
      <c r="K326" s="43"/>
      <c r="L326" s="43"/>
      <c r="M326" s="43"/>
      <c r="N326" s="43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</row>
    <row r="327" spans="3:25" s="31" customFormat="1" ht="53.25" customHeight="1" x14ac:dyDescent="0.2">
      <c r="C327" s="37"/>
      <c r="D327" s="42"/>
      <c r="E327" s="42"/>
      <c r="F327" s="43"/>
      <c r="G327" s="43"/>
      <c r="H327" s="43"/>
      <c r="I327" s="43"/>
      <c r="J327" s="43"/>
      <c r="K327" s="43"/>
      <c r="L327" s="43"/>
      <c r="M327" s="43"/>
      <c r="N327" s="43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</row>
    <row r="328" spans="3:25" s="31" customFormat="1" ht="53.25" customHeight="1" x14ac:dyDescent="0.2">
      <c r="C328" s="37"/>
      <c r="D328" s="42"/>
      <c r="E328" s="42"/>
      <c r="F328" s="43"/>
      <c r="G328" s="43"/>
      <c r="H328" s="43"/>
      <c r="I328" s="43"/>
      <c r="J328" s="43"/>
      <c r="K328" s="43"/>
      <c r="L328" s="43"/>
      <c r="M328" s="43"/>
      <c r="N328" s="43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</row>
    <row r="329" spans="3:25" s="31" customFormat="1" ht="53.25" customHeight="1" x14ac:dyDescent="0.2">
      <c r="C329" s="37"/>
      <c r="D329" s="42"/>
      <c r="E329" s="42"/>
      <c r="F329" s="43"/>
      <c r="G329" s="43"/>
      <c r="H329" s="43"/>
      <c r="I329" s="43"/>
      <c r="J329" s="43"/>
      <c r="K329" s="43"/>
      <c r="L329" s="43"/>
      <c r="M329" s="43"/>
      <c r="N329" s="43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</row>
    <row r="330" spans="3:25" s="31" customFormat="1" ht="53.25" customHeight="1" x14ac:dyDescent="0.2">
      <c r="C330" s="37"/>
      <c r="D330" s="42"/>
      <c r="E330" s="42"/>
      <c r="F330" s="43"/>
      <c r="G330" s="43"/>
      <c r="H330" s="43"/>
      <c r="I330" s="43"/>
      <c r="J330" s="43"/>
      <c r="K330" s="43"/>
      <c r="L330" s="43"/>
      <c r="M330" s="43"/>
      <c r="N330" s="43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</row>
    <row r="331" spans="3:25" s="31" customFormat="1" ht="53.25" customHeight="1" x14ac:dyDescent="0.2">
      <c r="C331" s="37"/>
      <c r="D331" s="42"/>
      <c r="E331" s="42"/>
      <c r="F331" s="43"/>
      <c r="G331" s="43"/>
      <c r="H331" s="43"/>
      <c r="I331" s="43"/>
      <c r="J331" s="43"/>
      <c r="K331" s="43"/>
      <c r="L331" s="43"/>
      <c r="M331" s="43"/>
      <c r="N331" s="43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</row>
    <row r="332" spans="3:25" s="31" customFormat="1" ht="53.25" customHeight="1" x14ac:dyDescent="0.2">
      <c r="C332" s="37"/>
      <c r="D332" s="42"/>
      <c r="E332" s="42"/>
      <c r="F332" s="43"/>
      <c r="G332" s="43"/>
      <c r="H332" s="43"/>
      <c r="I332" s="43"/>
      <c r="J332" s="43"/>
      <c r="K332" s="43"/>
      <c r="L332" s="43"/>
      <c r="M332" s="43"/>
      <c r="N332" s="43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</row>
    <row r="333" spans="3:25" s="31" customFormat="1" ht="53.25" customHeight="1" x14ac:dyDescent="0.2">
      <c r="C333" s="37"/>
      <c r="D333" s="42"/>
      <c r="E333" s="42"/>
      <c r="F333" s="43"/>
      <c r="G333" s="43"/>
      <c r="H333" s="43"/>
      <c r="I333" s="43"/>
      <c r="J333" s="43"/>
      <c r="K333" s="43"/>
      <c r="L333" s="43"/>
      <c r="M333" s="43"/>
      <c r="N333" s="43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</row>
    <row r="334" spans="3:25" s="31" customFormat="1" ht="53.25" customHeight="1" x14ac:dyDescent="0.2">
      <c r="C334" s="37"/>
      <c r="D334" s="42"/>
      <c r="E334" s="42"/>
      <c r="F334" s="43"/>
      <c r="G334" s="43"/>
      <c r="H334" s="43"/>
      <c r="I334" s="43"/>
      <c r="J334" s="43"/>
      <c r="K334" s="43"/>
      <c r="L334" s="43"/>
      <c r="M334" s="43"/>
      <c r="N334" s="43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</row>
    <row r="335" spans="3:25" s="31" customFormat="1" ht="53.25" customHeight="1" x14ac:dyDescent="0.2">
      <c r="C335" s="37"/>
      <c r="D335" s="42"/>
      <c r="E335" s="42"/>
      <c r="F335" s="43"/>
      <c r="G335" s="43"/>
      <c r="H335" s="43"/>
      <c r="I335" s="43"/>
      <c r="J335" s="43"/>
      <c r="K335" s="43"/>
      <c r="L335" s="43"/>
      <c r="M335" s="43"/>
      <c r="N335" s="43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</row>
    <row r="336" spans="3:25" s="31" customFormat="1" ht="53.25" customHeight="1" x14ac:dyDescent="0.2">
      <c r="C336" s="37"/>
      <c r="D336" s="42"/>
      <c r="E336" s="42"/>
      <c r="F336" s="43"/>
      <c r="G336" s="43"/>
      <c r="H336" s="43"/>
      <c r="I336" s="43"/>
      <c r="J336" s="43"/>
      <c r="K336" s="43"/>
      <c r="L336" s="43"/>
      <c r="M336" s="43"/>
      <c r="N336" s="43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</row>
  </sheetData>
  <sheetProtection selectLockedCells="1" selectUnlockedCells="1"/>
  <mergeCells count="45">
    <mergeCell ref="F63:L63"/>
    <mergeCell ref="C69:XFD69"/>
    <mergeCell ref="C83:O83"/>
    <mergeCell ref="C74:O74"/>
    <mergeCell ref="C76:O76"/>
    <mergeCell ref="C89:XFD89"/>
    <mergeCell ref="F67:L67"/>
    <mergeCell ref="F35:L35"/>
    <mergeCell ref="C32:O32"/>
    <mergeCell ref="C37:XFD37"/>
    <mergeCell ref="F39:L39"/>
    <mergeCell ref="F61:L61"/>
    <mergeCell ref="F55:L55"/>
    <mergeCell ref="C42:O42"/>
    <mergeCell ref="C46:O46"/>
    <mergeCell ref="C49:O49"/>
    <mergeCell ref="C52:O52"/>
    <mergeCell ref="F58:L58"/>
    <mergeCell ref="O1:O2"/>
    <mergeCell ref="C10:O10"/>
    <mergeCell ref="D1:D2"/>
    <mergeCell ref="C1:C2"/>
    <mergeCell ref="J1:L1"/>
    <mergeCell ref="E1:E2"/>
    <mergeCell ref="F1:I1"/>
    <mergeCell ref="M1:M2"/>
    <mergeCell ref="N1:N2"/>
    <mergeCell ref="C6:XFD6"/>
    <mergeCell ref="D13:O13"/>
    <mergeCell ref="C29:O29"/>
    <mergeCell ref="C18:O18"/>
    <mergeCell ref="C21:XFD21"/>
    <mergeCell ref="C16:O16"/>
    <mergeCell ref="C116:O116"/>
    <mergeCell ref="C120:O120"/>
    <mergeCell ref="C105:O105"/>
    <mergeCell ref="C107:O107"/>
    <mergeCell ref="C110:O110"/>
    <mergeCell ref="C114:O114"/>
    <mergeCell ref="C118:XFD118"/>
    <mergeCell ref="C80:O80"/>
    <mergeCell ref="C103:O103"/>
    <mergeCell ref="C93:O93"/>
    <mergeCell ref="C97:O97"/>
    <mergeCell ref="C100:O100"/>
  </mergeCells>
  <phoneticPr fontId="0" type="noConversion"/>
  <dataValidations xWindow="905" yWindow="50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96 D92 D71:E73 D113 D123 E122:E123 D65:D66 E66 D60 D33:D34 C18:E18 C10:E10 B5:C6 C7:E7 E12 D23:E23 C17 D4:E4 D20:E20 D26:E26 E99 D11:D15 D79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O124 J124:M124 M70:M71 M75 M33 J22:M23 M3:M4 M20 M28 M26 M64 J122:L123">
      <formula1>0</formula1>
      <formula2>0</formula2>
    </dataValidation>
  </dataValidations>
  <pageMargins left="0.74803149606299213" right="0.74803149606299213" top="0.59055118110236227" bottom="0.59055118110236227" header="0.51181102362204722" footer="0.51181102362204722"/>
  <pageSetup paperSize="9" scale="60" firstPageNumber="0" fitToHeight="2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25" t="s">
        <v>3</v>
      </c>
      <c r="B1" s="126" t="s">
        <v>0</v>
      </c>
      <c r="C1" s="127" t="s">
        <v>2</v>
      </c>
      <c r="D1" s="128" t="s">
        <v>4</v>
      </c>
      <c r="E1" s="123" t="s">
        <v>5</v>
      </c>
      <c r="F1" s="123"/>
      <c r="G1" s="123"/>
      <c r="H1" s="123"/>
      <c r="I1" s="124" t="s">
        <v>6</v>
      </c>
      <c r="J1" s="124"/>
      <c r="K1" s="124"/>
    </row>
    <row r="2" spans="1:11" ht="34.5" customHeight="1" x14ac:dyDescent="0.2">
      <c r="A2" s="125"/>
      <c r="B2" s="126"/>
      <c r="C2" s="126"/>
      <c r="D2" s="128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ht="63.75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ht="102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 t="e">
        <f>Анкета!#REF!</f>
        <v>#REF!</v>
      </c>
      <c r="B14" s="21"/>
      <c r="C14" s="21"/>
      <c r="D14" s="19" t="e">
        <f>Анкета!#REF!</f>
        <v>#REF!</v>
      </c>
      <c r="E14" s="19" t="e">
        <f>Анкета!#REF!</f>
        <v>#REF!</v>
      </c>
      <c r="F14" s="1" t="e">
        <f>Анкета!#REF!</f>
        <v>#REF!</v>
      </c>
      <c r="G14" s="20" t="e">
        <f>Анкета!#REF!</f>
        <v>#REF!</v>
      </c>
      <c r="H14" s="1" t="e">
        <f>Анкета!#REF!</f>
        <v>#REF!</v>
      </c>
      <c r="I14" s="19" t="e">
        <f>Анкета!#REF!</f>
        <v>#REF!</v>
      </c>
      <c r="J14" s="1" t="e">
        <f>Анкета!#REF!</f>
        <v>#REF!</v>
      </c>
      <c r="K14" s="20" t="e">
        <f>Анкета!#REF!</f>
        <v>#REF!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 t="e">
        <f>Анкета!#REF!</f>
        <v>#REF!</v>
      </c>
      <c r="B19" s="18"/>
      <c r="C19" s="18"/>
      <c r="D19" s="19" t="e">
        <f>Анкета!#REF!</f>
        <v>#REF!</v>
      </c>
      <c r="E19" s="19" t="e">
        <f>Анкета!#REF!</f>
        <v>#REF!</v>
      </c>
      <c r="F19" s="1" t="e">
        <f>Анкета!#REF!</f>
        <v>#REF!</v>
      </c>
      <c r="G19" s="20" t="e">
        <f>Анкета!#REF!</f>
        <v>#REF!</v>
      </c>
      <c r="H19" s="1" t="e">
        <f>Анкета!#REF!</f>
        <v>#REF!</v>
      </c>
      <c r="I19" s="19" t="e">
        <f>Анкета!#REF!</f>
        <v>#REF!</v>
      </c>
      <c r="J19" s="1" t="e">
        <f>Анкета!#REF!</f>
        <v>#REF!</v>
      </c>
      <c r="K19" s="20" t="e">
        <f>Анкета!#REF!</f>
        <v>#REF!</v>
      </c>
    </row>
    <row r="20" spans="1:11" ht="63.75" x14ac:dyDescent="0.2">
      <c r="A20" s="17" t="e">
        <f>Анкета!#REF!</f>
        <v>#REF!</v>
      </c>
      <c r="B20" s="18"/>
      <c r="C20" s="18"/>
      <c r="D20" s="19" t="str">
        <f>Анкета!N64</f>
        <v>932271,1 (в том числе по основному месту работы 267753,5)</v>
      </c>
      <c r="E20" s="19" t="str">
        <f>Анкета!D64</f>
        <v>Мозговая Олеся Алексеевна</v>
      </c>
      <c r="F20" s="1" t="str">
        <f>Анкета!H64</f>
        <v>36,5
86,6</v>
      </c>
      <c r="G20" s="20" t="str">
        <f>Анкета!I64</f>
        <v xml:space="preserve">Россия
Россия
</v>
      </c>
      <c r="H20" s="1" t="e">
        <f>Анкета!#REF!</f>
        <v>#REF!</v>
      </c>
      <c r="I20" s="19" t="str">
        <f>Анкета!J64</f>
        <v>квартира</v>
      </c>
      <c r="J20" s="1" t="str">
        <f>Анкета!K64</f>
        <v>43,1</v>
      </c>
      <c r="K20" s="20" t="str">
        <f>Анкета!L64</f>
        <v>Россия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ht="25.5" x14ac:dyDescent="0.2">
      <c r="A22" s="17" t="str">
        <f>Анкета!D66</f>
        <v>несовершеннолетний ребенок</v>
      </c>
      <c r="B22" s="18"/>
      <c r="C22" s="18"/>
      <c r="D22" s="19" t="str">
        <f>Анкета!N66</f>
        <v>58208,0</v>
      </c>
      <c r="E22" s="19" t="str">
        <f>Анкета!F66</f>
        <v>-</v>
      </c>
      <c r="F22" s="1" t="str">
        <f>Анкета!H66</f>
        <v>-</v>
      </c>
      <c r="G22" s="20" t="str">
        <f>Анкета!I66</f>
        <v>-</v>
      </c>
      <c r="H22" s="1" t="e">
        <f>Анкета!#REF!</f>
        <v>#REF!</v>
      </c>
      <c r="I22" s="19" t="str">
        <f>Анкета!J66</f>
        <v>квартира</v>
      </c>
      <c r="J22" s="1" t="str">
        <f>Анкета!K66</f>
        <v>43,1</v>
      </c>
      <c r="K22" s="20" t="str">
        <f>Анкета!L66</f>
        <v>Россия</v>
      </c>
    </row>
    <row r="23" spans="1:11" x14ac:dyDescent="0.2">
      <c r="A23" s="17" t="e">
        <f>Анкета!#REF!</f>
        <v>#REF!</v>
      </c>
      <c r="B23" s="18"/>
      <c r="C23" s="18"/>
      <c r="D23" s="19" t="e">
        <f>Анкета!#REF!</f>
        <v>#REF!</v>
      </c>
      <c r="E23" s="19" t="e">
        <f>Анкета!#REF!</f>
        <v>#REF!</v>
      </c>
      <c r="F23" s="1" t="e">
        <f>Анкета!#REF!</f>
        <v>#REF!</v>
      </c>
      <c r="G23" s="20" t="e">
        <f>Анкета!#REF!</f>
        <v>#REF!</v>
      </c>
      <c r="H23" s="1" t="e">
        <f>Анкета!#REF!</f>
        <v>#REF!</v>
      </c>
      <c r="I23" s="19" t="e">
        <f>Анкета!#REF!</f>
        <v>#REF!</v>
      </c>
      <c r="J23" s="1" t="e">
        <f>Анкета!#REF!</f>
        <v>#REF!</v>
      </c>
      <c r="K23" s="20" t="e">
        <f>Анкета!#REF!</f>
        <v>#REF!</v>
      </c>
    </row>
    <row r="24" spans="1:11" ht="76.5" x14ac:dyDescent="0.2">
      <c r="A24" s="17" t="e">
        <f>Анкета!#REF!</f>
        <v>#REF!</v>
      </c>
      <c r="B24" s="18"/>
      <c r="C24" s="18"/>
      <c r="D24" s="19" t="e">
        <f>Анкета!#REF!</f>
        <v>#REF!</v>
      </c>
      <c r="E24" s="19" t="e">
        <f>Анкета!#REF!</f>
        <v>#REF!</v>
      </c>
      <c r="F24" s="1" t="e">
        <f>Анкета!#REF!</f>
        <v>#REF!</v>
      </c>
      <c r="G24" s="20" t="e">
        <f>Анкета!#REF!</f>
        <v>#REF!</v>
      </c>
      <c r="H24" s="1" t="e">
        <f>Анкета!#REF!</f>
        <v>#REF!</v>
      </c>
      <c r="I24" s="19" t="e">
        <f>Анкета!#REF!</f>
        <v>#REF!</v>
      </c>
      <c r="J24" s="1" t="e">
        <f>Анкета!#REF!</f>
        <v>#REF!</v>
      </c>
      <c r="K24" s="20" t="e">
        <f>Анкета!#REF!</f>
        <v>#REF!</v>
      </c>
    </row>
    <row r="25" spans="1:11" x14ac:dyDescent="0.2">
      <c r="A25" s="17" t="e">
        <f>Анкета!#REF!</f>
        <v>#REF!</v>
      </c>
      <c r="B25" s="18"/>
      <c r="C25" s="18"/>
      <c r="D25" s="19" t="e">
        <f>Анкета!#REF!</f>
        <v>#REF!</v>
      </c>
      <c r="E25" s="19" t="e">
        <f>Анкета!#REF!</f>
        <v>#REF!</v>
      </c>
      <c r="F25" s="1" t="e">
        <f>Анкета!#REF!</f>
        <v>#REF!</v>
      </c>
      <c r="G25" s="20" t="e">
        <f>Анкета!#REF!</f>
        <v>#REF!</v>
      </c>
      <c r="H25" s="1" t="e">
        <f>Анкета!#REF!</f>
        <v>#REF!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e">
        <f>Анкета!#REF!</f>
        <v>#REF!</v>
      </c>
      <c r="B26" s="18"/>
      <c r="C26" s="18"/>
      <c r="D26" s="19" t="e">
        <f>Анкета!#REF!</f>
        <v>#REF!</v>
      </c>
      <c r="E26" s="19" t="e">
        <f>Анкета!#REF!</f>
        <v>#REF!</v>
      </c>
      <c r="F26" s="1" t="e">
        <f>Анкета!#REF!</f>
        <v>#REF!</v>
      </c>
      <c r="G26" s="20" t="e">
        <f>Анкета!#REF!</f>
        <v>#REF!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ht="140.25" x14ac:dyDescent="0.2">
      <c r="A28" s="17" t="str">
        <f>Анкета!D3</f>
        <v xml:space="preserve">Арефьев Алексей Сергеевич </v>
      </c>
      <c r="B28" s="18"/>
      <c r="C28" s="18"/>
      <c r="D28" s="19" t="e">
        <f>Анкета!#REF!</f>
        <v>#REF!</v>
      </c>
      <c r="E28" s="19" t="str">
        <f>Анкета!F3</f>
        <v xml:space="preserve"> квартира
квартира</v>
      </c>
      <c r="F28" s="1" t="str">
        <f>Анкета!H3</f>
        <v>32,6
41</v>
      </c>
      <c r="G28" s="20" t="str">
        <f>Анкета!I3</f>
        <v xml:space="preserve">Россия
Россия
</v>
      </c>
      <c r="H28" s="1" t="str">
        <f>Анкета!M3</f>
        <v>Легковой автомобиль NISSAN ALMERA CLASSIC</v>
      </c>
      <c r="I28" s="19" t="str">
        <f>Анкета!J3</f>
        <v>квартира</v>
      </c>
      <c r="J28" s="1">
        <f>Анкета!K3</f>
        <v>44</v>
      </c>
      <c r="K28" s="20" t="str">
        <f>Анкета!L3</f>
        <v>Россия</v>
      </c>
    </row>
    <row r="29" spans="1:11" ht="51" x14ac:dyDescent="0.2">
      <c r="A29" s="17" t="str">
        <f>Анкета!B5</f>
        <v>несовершеннолетний ребенок</v>
      </c>
      <c r="B29" s="18"/>
      <c r="C29" s="18"/>
      <c r="D29" s="19" t="str">
        <f>Анкета!L5</f>
        <v>Россия</v>
      </c>
      <c r="E29" s="19" t="str">
        <f>Анкета!D5</f>
        <v>несовершеннолетний ребенок</v>
      </c>
      <c r="F29" s="1" t="str">
        <f>Анкета!F5</f>
        <v>квартира</v>
      </c>
      <c r="G29" s="20" t="str">
        <f>Анкета!G5</f>
        <v xml:space="preserve">долевая собственность, доля 1/2 в праве собственности </v>
      </c>
      <c r="H29" s="1">
        <f>Анкета!K5</f>
        <v>44</v>
      </c>
      <c r="I29" s="19">
        <f>Анкета!H5</f>
        <v>32.6</v>
      </c>
      <c r="J29" s="1" t="str">
        <f>Анкета!I5</f>
        <v>Россия</v>
      </c>
      <c r="K29" s="20" t="str">
        <f>Анкета!J5</f>
        <v>квартира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153" x14ac:dyDescent="0.2">
      <c r="A31" s="17" t="str">
        <f>Анкета!D8</f>
        <v>Балакирев Владислав Владимирович</v>
      </c>
      <c r="B31" s="18"/>
      <c r="C31" s="18"/>
      <c r="D31" s="19" t="str">
        <f>Анкета!N3</f>
        <v>607871,02 (в том числе по основному месту работы 131774,12)</v>
      </c>
      <c r="E31" s="19" t="str">
        <f>Анкета!F8</f>
        <v xml:space="preserve">земельный участок
жилой дом
квартира
</v>
      </c>
      <c r="F31" s="1" t="str">
        <f>Анкета!H8</f>
        <v>2035
55,4
36</v>
      </c>
      <c r="G31" s="20" t="str">
        <f>Анкета!I8</f>
        <v xml:space="preserve">Россия
Россия
Россия
</v>
      </c>
      <c r="H31" s="1" t="e">
        <f>Анкета!#REF!</f>
        <v>#REF!</v>
      </c>
      <c r="I31" s="19" t="str">
        <f>Анкета!J8</f>
        <v>-</v>
      </c>
      <c r="J31" s="1" t="str">
        <f>Анкета!K8</f>
        <v>-</v>
      </c>
      <c r="K31" s="20" t="str">
        <f>Анкета!L8</f>
        <v>-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x14ac:dyDescent="0.2">
      <c r="A37" s="17" t="e">
        <f>Анкета!#REF!</f>
        <v>#REF!</v>
      </c>
      <c r="B37" s="18"/>
      <c r="C37" s="18"/>
      <c r="D37" s="19" t="e">
        <f>Анкета!#REF!</f>
        <v>#REF!</v>
      </c>
      <c r="E37" s="19" t="e">
        <f>Анкета!#REF!</f>
        <v>#REF!</v>
      </c>
      <c r="F37" s="1" t="e">
        <f>Анкета!#REF!</f>
        <v>#REF!</v>
      </c>
      <c r="G37" s="20" t="e">
        <f>Анкета!#REF!</f>
        <v>#REF!</v>
      </c>
      <c r="H37" s="1" t="e">
        <f>Анкета!#REF!</f>
        <v>#REF!</v>
      </c>
      <c r="I37" s="19" t="e">
        <f>Анкета!#REF!</f>
        <v>#REF!</v>
      </c>
      <c r="J37" s="1" t="e">
        <f>Анкета!#REF!</f>
        <v>#REF!</v>
      </c>
      <c r="K37" s="20" t="e">
        <f>Анкета!#REF!</f>
        <v>#REF!</v>
      </c>
    </row>
    <row r="38" spans="1:11" x14ac:dyDescent="0.2">
      <c r="A38" s="17" t="e">
        <f>Анкета!#REF!</f>
        <v>#REF!</v>
      </c>
      <c r="B38" s="18"/>
      <c r="C38" s="18"/>
      <c r="D38" s="19" t="e">
        <f>Анкета!#REF!</f>
        <v>#REF!</v>
      </c>
      <c r="E38" s="19" t="e">
        <f>Анкета!#REF!</f>
        <v>#REF!</v>
      </c>
      <c r="F38" s="1" t="e">
        <f>Анкета!#REF!</f>
        <v>#REF!</v>
      </c>
      <c r="G38" s="20" t="e">
        <f>Анкета!#REF!</f>
        <v>#REF!</v>
      </c>
      <c r="H38" s="1" t="e">
        <f>Анкета!#REF!</f>
        <v>#REF!</v>
      </c>
      <c r="I38" s="19" t="e">
        <f>Анкета!#REF!</f>
        <v>#REF!</v>
      </c>
      <c r="J38" s="1" t="e">
        <f>Анкета!#REF!</f>
        <v>#REF!</v>
      </c>
      <c r="K38" s="20" t="e">
        <f>Анкета!#REF!</f>
        <v>#REF!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x14ac:dyDescent="0.2">
      <c r="A45" s="17" t="e">
        <f>Анкета!#REF!</f>
        <v>#REF!</v>
      </c>
      <c r="B45" s="18"/>
      <c r="C45" s="18"/>
      <c r="D45" s="19" t="e">
        <f>Анкета!#REF!</f>
        <v>#REF!</v>
      </c>
      <c r="E45" s="19" t="e">
        <f>Анкета!#REF!</f>
        <v>#REF!</v>
      </c>
      <c r="F45" s="1" t="e">
        <f>Анкета!#REF!</f>
        <v>#REF!</v>
      </c>
      <c r="G45" s="20" t="e">
        <f>Анкета!#REF!</f>
        <v>#REF!</v>
      </c>
      <c r="H45" s="1" t="e">
        <f>Анкета!#REF!</f>
        <v>#REF!</v>
      </c>
      <c r="I45" s="19" t="e">
        <f>Анкета!#REF!</f>
        <v>#REF!</v>
      </c>
      <c r="J45" s="1" t="e">
        <f>Анкета!#REF!</f>
        <v>#REF!</v>
      </c>
      <c r="K45" s="20" t="e">
        <f>Анкета!#REF!</f>
        <v>#REF!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e">
        <f>Анкета!#REF!</f>
        <v>#REF!</v>
      </c>
      <c r="B48" s="18"/>
      <c r="C48" s="18"/>
      <c r="D48" s="19" t="e">
        <f>Анкета!#REF!</f>
        <v>#REF!</v>
      </c>
      <c r="E48" s="19" t="e">
        <f>Анкета!#REF!</f>
        <v>#REF!</v>
      </c>
      <c r="F48" s="1" t="e">
        <f>Анкета!#REF!</f>
        <v>#REF!</v>
      </c>
      <c r="G48" s="20" t="e">
        <f>Анкета!#REF!</f>
        <v>#REF!</v>
      </c>
      <c r="H48" s="1" t="e">
        <f>Анкета!#REF!</f>
        <v>#REF!</v>
      </c>
      <c r="I48" s="19" t="e">
        <f>Анкета!#REF!</f>
        <v>#REF!</v>
      </c>
      <c r="J48" s="1" t="e">
        <f>Анкета!#REF!</f>
        <v>#REF!</v>
      </c>
      <c r="K48" s="20" t="e">
        <f>Анкета!#REF!</f>
        <v>#REF!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ht="255" x14ac:dyDescent="0.2">
      <c r="A51" s="17" t="str">
        <f>Анкета!D11</f>
        <v>Борисова Наталья Юрьевна</v>
      </c>
      <c r="B51" s="18"/>
      <c r="C51" s="18"/>
      <c r="D51" s="19" t="str">
        <f>Анкета!N11</f>
        <v>1037452,74 (в том числе по основному месту работы 769625,39)</v>
      </c>
      <c r="E51" s="19" t="str">
        <f>Анкета!F11</f>
        <v>квартира
квартира
гараж</v>
      </c>
      <c r="F51" s="1" t="str">
        <f>Анкета!G11</f>
        <v>долевая собственность, доля 1/2 в праве собственности
долевая собственность, доля 1/2 в праве собственности
индивидуальная</v>
      </c>
      <c r="G51" s="20" t="str">
        <f>Анкета!H11</f>
        <v>69,4
90,4
34,7</v>
      </c>
      <c r="H51" s="1" t="e">
        <f>Анкета!#REF!</f>
        <v>#REF!</v>
      </c>
      <c r="I51" s="19" t="str">
        <f>Анкета!J11</f>
        <v xml:space="preserve">земельный участок (под гаражом)
</v>
      </c>
      <c r="J51" s="1" t="str">
        <f>Анкета!K11</f>
        <v xml:space="preserve">34,7
</v>
      </c>
      <c r="K51" s="20" t="str">
        <f>Анкета!L11</f>
        <v xml:space="preserve">Россия 
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127.5" x14ac:dyDescent="0.2">
      <c r="A53" s="17" t="e">
        <f>Анкета!#REF!</f>
        <v>#REF!</v>
      </c>
      <c r="B53" s="18"/>
      <c r="C53" s="18"/>
      <c r="D53" s="19" t="str">
        <f>Анкета!N19</f>
        <v>778441,39 (в том числе по основному месту работы 612097,05)</v>
      </c>
      <c r="E53" s="19" t="str">
        <f>Анкета!D19</f>
        <v>Бурундукова Анна Ивановна</v>
      </c>
      <c r="F53" s="1" t="str">
        <f>Анкета!G19</f>
        <v xml:space="preserve">индивидуальная
индивидуальная 
</v>
      </c>
      <c r="G53" s="20" t="str">
        <f>Анкета!H19</f>
        <v xml:space="preserve">49,2
48,7
</v>
      </c>
      <c r="H53" s="1" t="str">
        <f>Анкета!M19</f>
        <v>-</v>
      </c>
      <c r="I53" s="19" t="str">
        <f>Анкета!J19</f>
        <v>-</v>
      </c>
      <c r="J53" s="1" t="str">
        <f>Анкета!K19</f>
        <v>-</v>
      </c>
      <c r="K53" s="20" t="str">
        <f>Анкета!L19</f>
        <v>-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ht="51" x14ac:dyDescent="0.2">
      <c r="A55" s="17" t="str">
        <f>Анкета!D20</f>
        <v>супруг</v>
      </c>
      <c r="B55" s="18"/>
      <c r="C55" s="18"/>
      <c r="D55" s="19" t="str">
        <f>Анкета!N20</f>
        <v>844552,54</v>
      </c>
      <c r="E55" s="19" t="str">
        <f>Анкета!F20</f>
        <v>земельный участок
гараж
гараж</v>
      </c>
      <c r="F55" s="1" t="str">
        <f>Анкета!H20</f>
        <v>24,0
48,4
20,7</v>
      </c>
      <c r="G55" s="20" t="str">
        <f>Анкета!I20</f>
        <v>Россия
Россия
Россия</v>
      </c>
      <c r="H55" s="1" t="str">
        <f>Анкета!M20</f>
        <v xml:space="preserve">Легковой автомобиль TOYOTA SOLUNA , легковой автомобиль HYUNDAI TUCSON </v>
      </c>
      <c r="I55" s="19" t="str">
        <f>Анкета!J20</f>
        <v xml:space="preserve">квартира
</v>
      </c>
      <c r="J55" s="1" t="str">
        <f>Анкета!K20</f>
        <v xml:space="preserve">49,2
</v>
      </c>
      <c r="K55" s="20" t="str">
        <f>Анкета!L20</f>
        <v>Россия
Россия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 t="e">
        <f>Анкета!#REF!</f>
        <v>#REF!</v>
      </c>
      <c r="B65" s="18"/>
      <c r="C65" s="18"/>
      <c r="D65" s="19" t="e">
        <f>Анкета!#REF!</f>
        <v>#REF!</v>
      </c>
      <c r="E65" s="19" t="e">
        <f>Анкета!#REF!</f>
        <v>#REF!</v>
      </c>
      <c r="F65" s="1" t="e">
        <f>Анкета!#REF!</f>
        <v>#REF!</v>
      </c>
      <c r="G65" s="20" t="e">
        <f>Анкета!#REF!</f>
        <v>#REF!</v>
      </c>
      <c r="H65" s="1" t="e">
        <f>Анкета!#REF!</f>
        <v>#REF!</v>
      </c>
      <c r="I65" s="19" t="e">
        <f>Анкета!#REF!</f>
        <v>#REF!</v>
      </c>
      <c r="J65" s="1" t="e">
        <f>Анкета!#REF!</f>
        <v>#REF!</v>
      </c>
      <c r="K65" s="20" t="e">
        <f>Анкета!#REF!</f>
        <v>#REF!</v>
      </c>
    </row>
    <row r="66" spans="1:11" ht="76.5" x14ac:dyDescent="0.2">
      <c r="A66" s="17" t="e">
        <f>Анкета!#REF!</f>
        <v>#REF!</v>
      </c>
      <c r="B66" s="18"/>
      <c r="C66" s="18"/>
      <c r="D66" s="19" t="e">
        <f>Анкета!#REF!</f>
        <v>#REF!</v>
      </c>
      <c r="E66" s="19" t="e">
        <f>Анкета!#REF!</f>
        <v>#REF!</v>
      </c>
      <c r="F66" s="1" t="e">
        <f>Анкета!#REF!</f>
        <v>#REF!</v>
      </c>
      <c r="G66" s="20" t="e">
        <f>Анкета!#REF!</f>
        <v>#REF!</v>
      </c>
      <c r="H66" s="1" t="e">
        <f>Анкета!#REF!</f>
        <v>#REF!</v>
      </c>
      <c r="I66" s="19" t="e">
        <f>Анкета!#REF!</f>
        <v>#REF!</v>
      </c>
      <c r="J66" s="1" t="e">
        <f>Анкета!#REF!</f>
        <v>#REF!</v>
      </c>
      <c r="K66" s="20" t="e">
        <f>Анкета!#REF!</f>
        <v>#REF!</v>
      </c>
    </row>
    <row r="67" spans="1:11" ht="127.5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 t="e">
        <f>Анкета!#REF!</f>
        <v>#REF!</v>
      </c>
      <c r="B68" s="18"/>
      <c r="C68" s="18"/>
      <c r="D68" s="19" t="e">
        <f>Анкета!#REF!</f>
        <v>#REF!</v>
      </c>
      <c r="E68" s="19" t="e">
        <f>Анкета!#REF!</f>
        <v>#REF!</v>
      </c>
      <c r="F68" s="1" t="e">
        <f>Анкета!#REF!</f>
        <v>#REF!</v>
      </c>
      <c r="G68" s="20" t="e">
        <f>Анкета!#REF!</f>
        <v>#REF!</v>
      </c>
      <c r="H68" s="1" t="e">
        <f>Анкета!#REF!</f>
        <v>#REF!</v>
      </c>
      <c r="I68" s="19" t="e">
        <f>Анкета!#REF!</f>
        <v>#REF!</v>
      </c>
      <c r="J68" s="1" t="e">
        <f>Анкета!#REF!</f>
        <v>#REF!</v>
      </c>
      <c r="K68" s="20" t="e">
        <f>Анкета!#REF!</f>
        <v>#REF!</v>
      </c>
    </row>
    <row r="69" spans="1:11" ht="51" x14ac:dyDescent="0.2">
      <c r="A69" s="17" t="e">
        <f>Анкета!#REF!</f>
        <v>#REF!</v>
      </c>
      <c r="B69" s="18"/>
      <c r="C69" s="18"/>
      <c r="D69" s="19" t="str">
        <f>Анкета!N22</f>
        <v>773012,38 (в том числе по основному месту работы 627057,53)</v>
      </c>
      <c r="E69" s="19" t="str">
        <f>Анкета!D22</f>
        <v>Гамбарова Елена Борисовна</v>
      </c>
      <c r="F69" s="1" t="str">
        <f>Анкета!H22</f>
        <v>1000</v>
      </c>
      <c r="G69" s="20" t="str">
        <f>Анкета!I22</f>
        <v>Россия</v>
      </c>
      <c r="H69" s="1" t="e">
        <f>Анкета!#REF!</f>
        <v>#REF!</v>
      </c>
      <c r="I69" s="19" t="str">
        <f>Анкета!J22</f>
        <v>квартира</v>
      </c>
      <c r="J69" s="1" t="str">
        <f>Анкета!K22</f>
        <v>59,1</v>
      </c>
      <c r="K69" s="20" t="str">
        <f>Анкета!L22</f>
        <v>Россия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x14ac:dyDescent="0.2">
      <c r="A74" s="17" t="str">
        <f>Анкета!D23</f>
        <v>супруг</v>
      </c>
      <c r="B74" s="18"/>
      <c r="C74" s="18"/>
      <c r="D74" s="19" t="str">
        <f>Анкета!N23</f>
        <v>194802,95</v>
      </c>
      <c r="E74" s="19" t="str">
        <f>Анкета!F23</f>
        <v>-</v>
      </c>
      <c r="F74" s="1" t="str">
        <f>Анкета!H23</f>
        <v>-</v>
      </c>
      <c r="G74" s="20" t="str">
        <f>Анкета!I23</f>
        <v>-</v>
      </c>
      <c r="H74" s="1" t="str">
        <f>Анкета!M23</f>
        <v xml:space="preserve">Легковой автомобиль ХУНДАЙ Солярис </v>
      </c>
      <c r="I74" s="19" t="e">
        <f>Анкета!#REF!</f>
        <v>#REF!</v>
      </c>
      <c r="J74" s="1" t="e">
        <f>Анкета!#REF!</f>
        <v>#REF!</v>
      </c>
      <c r="K74" s="20" t="e">
        <f>Анкета!#REF!</f>
        <v>#REF!</v>
      </c>
    </row>
    <row r="75" spans="1:11" x14ac:dyDescent="0.2">
      <c r="A75" s="17" t="e">
        <f>Анкета!#REF!</f>
        <v>#REF!</v>
      </c>
      <c r="B75" s="18"/>
      <c r="C75" s="18"/>
      <c r="D75" s="19" t="e">
        <f>Анкета!#REF!</f>
        <v>#REF!</v>
      </c>
      <c r="E75" s="19" t="e">
        <f>Анкета!#REF!</f>
        <v>#REF!</v>
      </c>
      <c r="F75" s="1" t="e">
        <f>Анкета!#REF!</f>
        <v>#REF!</v>
      </c>
      <c r="G75" s="20" t="e">
        <f>Анкета!#REF!</f>
        <v>#REF!</v>
      </c>
      <c r="H75" s="1" t="e">
        <f>Анкета!#REF!</f>
        <v>#REF!</v>
      </c>
      <c r="I75" s="19" t="e">
        <f>Анкета!#REF!</f>
        <v>#REF!</v>
      </c>
      <c r="J75" s="1" t="e">
        <f>Анкета!#REF!</f>
        <v>#REF!</v>
      </c>
      <c r="K75" s="20" t="e">
        <f>Анкета!#REF!</f>
        <v>#REF!</v>
      </c>
    </row>
    <row r="76" spans="1:11" x14ac:dyDescent="0.2">
      <c r="A76" s="17" t="e">
        <f>Анкета!#REF!</f>
        <v>#REF!</v>
      </c>
      <c r="B76" s="18"/>
      <c r="C76" s="18"/>
      <c r="D76" s="19" t="e">
        <f>Анкета!#REF!</f>
        <v>#REF!</v>
      </c>
      <c r="E76" s="19" t="e">
        <f>Анкета!#REF!</f>
        <v>#REF!</v>
      </c>
      <c r="F76" s="1" t="e">
        <f>Анкета!#REF!</f>
        <v>#REF!</v>
      </c>
      <c r="G76" s="20" t="e">
        <f>Анкета!#REF!</f>
        <v>#REF!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x14ac:dyDescent="0.2">
      <c r="A77" s="17" t="e">
        <f>Анкета!#REF!</f>
        <v>#REF!</v>
      </c>
      <c r="B77" s="18"/>
      <c r="C77" s="18"/>
      <c r="D77" s="19" t="e">
        <f>Анкета!#REF!</f>
        <v>#REF!</v>
      </c>
      <c r="E77" s="19" t="e">
        <f>Анкета!#REF!</f>
        <v>#REF!</v>
      </c>
      <c r="F77" s="1" t="e">
        <f>Анкета!#REF!</f>
        <v>#REF!</v>
      </c>
      <c r="G77" s="20" t="e">
        <f>Анкета!#REF!</f>
        <v>#REF!</v>
      </c>
      <c r="H77" s="1" t="e">
        <f>Анкета!#REF!</f>
        <v>#REF!</v>
      </c>
      <c r="I77" s="19" t="e">
        <f>Анкета!#REF!</f>
        <v>#REF!</v>
      </c>
      <c r="J77" s="1" t="e">
        <f>Анкета!#REF!</f>
        <v>#REF!</v>
      </c>
      <c r="K77" s="20" t="e">
        <f>Анкета!#REF!</f>
        <v>#REF!</v>
      </c>
    </row>
    <row r="78" spans="1:11" x14ac:dyDescent="0.2">
      <c r="A78" s="17" t="e">
        <f>Анкета!#REF!</f>
        <v>#REF!</v>
      </c>
      <c r="B78" s="18"/>
      <c r="C78" s="18"/>
      <c r="D78" s="19" t="e">
        <f>Анкета!#REF!</f>
        <v>#REF!</v>
      </c>
      <c r="E78" s="19" t="e">
        <f>Анкета!#REF!</f>
        <v>#REF!</v>
      </c>
      <c r="F78" s="1" t="e">
        <f>Анкета!#REF!</f>
        <v>#REF!</v>
      </c>
      <c r="G78" s="20" t="e">
        <f>Анкета!#REF!</f>
        <v>#REF!</v>
      </c>
      <c r="H78" s="1" t="e">
        <f>Анкета!#REF!</f>
        <v>#REF!</v>
      </c>
      <c r="I78" s="19" t="e">
        <f>Анкета!#REF!</f>
        <v>#REF!</v>
      </c>
      <c r="J78" s="1" t="e">
        <f>Анкета!#REF!</f>
        <v>#REF!</v>
      </c>
      <c r="K78" s="20" t="e">
        <f>Анкета!#REF!</f>
        <v>#REF!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ht="216.75" x14ac:dyDescent="0.2">
      <c r="A85" s="17" t="e">
        <f>Анкета!#REF!</f>
        <v>#REF!</v>
      </c>
      <c r="B85" s="18"/>
      <c r="C85" s="18"/>
      <c r="D85" s="19" t="e">
        <f>Анкета!#REF!</f>
        <v>#REF!</v>
      </c>
      <c r="E85" s="19" t="e">
        <f>Анкета!#REF!</f>
        <v>#REF!</v>
      </c>
      <c r="F85" s="1" t="e">
        <f>Анкета!#REF!</f>
        <v>#REF!</v>
      </c>
      <c r="G85" s="20" t="e">
        <f>Анкета!#REF!</f>
        <v>#REF!</v>
      </c>
      <c r="H85" s="1" t="e">
        <f>Анкета!#REF!</f>
        <v>#REF!</v>
      </c>
      <c r="I85" s="19" t="e">
        <f>Анкета!#REF!</f>
        <v>#REF!</v>
      </c>
      <c r="J85" s="1" t="e">
        <f>Анкета!#REF!</f>
        <v>#REF!</v>
      </c>
      <c r="K85" s="20" t="e">
        <f>Анкета!#REF!</f>
        <v>#REF!</v>
      </c>
    </row>
    <row r="86" spans="1:11" ht="255" x14ac:dyDescent="0.2">
      <c r="A86" s="17" t="e">
        <f>Анкета!#REF!</f>
        <v>#REF!</v>
      </c>
      <c r="B86" s="18"/>
      <c r="C86" s="18"/>
      <c r="D86" s="19" t="e">
        <f>Анкета!#REF!</f>
        <v>#REF!</v>
      </c>
      <c r="E86" s="19" t="e">
        <f>Анкета!#REF!</f>
        <v>#REF!</v>
      </c>
      <c r="F86" s="1" t="e">
        <f>Анкета!#REF!</f>
        <v>#REF!</v>
      </c>
      <c r="G86" s="20" t="e">
        <f>Анкета!#REF!</f>
        <v>#REF!</v>
      </c>
      <c r="H86" s="1" t="e">
        <f>Анкета!#REF!</f>
        <v>#REF!</v>
      </c>
      <c r="I86" s="19" t="e">
        <f>Анкета!#REF!</f>
        <v>#REF!</v>
      </c>
      <c r="J86" s="1" t="e">
        <f>Анкета!#REF!</f>
        <v>#REF!</v>
      </c>
      <c r="K86" s="20" t="e">
        <f>Анкета!#REF!</f>
        <v>#REF!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 t="e">
        <f>Анкета!#REF!</f>
        <v>#REF!</v>
      </c>
      <c r="B88" s="18"/>
      <c r="C88" s="18"/>
      <c r="D88" s="19" t="e">
        <f>Анкета!#REF!</f>
        <v>#REF!</v>
      </c>
      <c r="E88" s="19" t="e">
        <f>Анкета!#REF!</f>
        <v>#REF!</v>
      </c>
      <c r="F88" s="1" t="e">
        <f>Анкета!#REF!</f>
        <v>#REF!</v>
      </c>
      <c r="G88" s="20" t="e">
        <f>Анкета!#REF!</f>
        <v>#REF!</v>
      </c>
      <c r="H88" s="1" t="e">
        <f>Анкета!#REF!</f>
        <v>#REF!</v>
      </c>
      <c r="I88" s="19" t="e">
        <f>Анкета!#REF!</f>
        <v>#REF!</v>
      </c>
      <c r="J88" s="1" t="e">
        <f>Анкета!#REF!</f>
        <v>#REF!</v>
      </c>
      <c r="K88" s="20" t="e">
        <f>Анкета!#REF!</f>
        <v>#REF!</v>
      </c>
    </row>
    <row r="89" spans="1:11" ht="165.75" x14ac:dyDescent="0.2">
      <c r="A89" s="17" t="e">
        <f>Анкета!#REF!</f>
        <v>#REF!</v>
      </c>
      <c r="B89" s="18"/>
      <c r="C89" s="18"/>
      <c r="D89" s="19" t="e">
        <f>Анкета!#REF!</f>
        <v>#REF!</v>
      </c>
      <c r="E89" s="19" t="e">
        <f>Анкета!#REF!</f>
        <v>#REF!</v>
      </c>
      <c r="F89" s="1" t="e">
        <f>Анкета!#REF!</f>
        <v>#REF!</v>
      </c>
      <c r="G89" s="20" t="e">
        <f>Анкета!#REF!</f>
        <v>#REF!</v>
      </c>
      <c r="H89" s="1" t="e">
        <f>Анкета!#REF!</f>
        <v>#REF!</v>
      </c>
      <c r="I89" s="19" t="e">
        <f>Анкета!#REF!</f>
        <v>#REF!</v>
      </c>
      <c r="J89" s="1" t="e">
        <f>Анкета!#REF!</f>
        <v>#REF!</v>
      </c>
      <c r="K89" s="20" t="e">
        <f>Анкета!#REF!</f>
        <v>#REF!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ht="114.75" x14ac:dyDescent="0.2">
      <c r="A94" s="17" t="e">
        <f>Анкета!#REF!</f>
        <v>#REF!</v>
      </c>
      <c r="B94" s="18"/>
      <c r="C94" s="18"/>
      <c r="D94" s="19" t="e">
        <f>Анкета!#REF!</f>
        <v>#REF!</v>
      </c>
      <c r="E94" s="19" t="e">
        <f>Анкета!#REF!</f>
        <v>#REF!</v>
      </c>
      <c r="F94" s="1" t="e">
        <f>Анкета!#REF!</f>
        <v>#REF!</v>
      </c>
      <c r="G94" s="20" t="e">
        <f>Анкета!#REF!</f>
        <v>#REF!</v>
      </c>
      <c r="H94" s="1" t="e">
        <f>Анкета!#REF!</f>
        <v>#REF!</v>
      </c>
      <c r="I94" s="19" t="e">
        <f>Анкета!#REF!</f>
        <v>#REF!</v>
      </c>
      <c r="J94" s="1" t="e">
        <f>Анкета!#REF!</f>
        <v>#REF!</v>
      </c>
      <c r="K94" s="20" t="e">
        <f>Анкета!#REF!</f>
        <v>#REF!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ht="191.25" x14ac:dyDescent="0.2">
      <c r="A96" s="17" t="e">
        <f>Анкета!#REF!</f>
        <v>#REF!</v>
      </c>
      <c r="B96" s="18"/>
      <c r="C96" s="18"/>
      <c r="D96" s="19" t="e">
        <f>Анкета!#REF!</f>
        <v>#REF!</v>
      </c>
      <c r="E96" s="19" t="e">
        <f>Анкета!#REF!</f>
        <v>#REF!</v>
      </c>
      <c r="F96" s="1" t="e">
        <f>Анкета!#REF!</f>
        <v>#REF!</v>
      </c>
      <c r="G96" s="20" t="e">
        <f>Анкета!#REF!</f>
        <v>#REF!</v>
      </c>
      <c r="H96" s="1" t="e">
        <f>Анкета!#REF!</f>
        <v>#REF!</v>
      </c>
      <c r="I96" s="19" t="e">
        <f>Анкета!#REF!</f>
        <v>#REF!</v>
      </c>
      <c r="J96" s="1" t="e">
        <f>Анкета!#REF!</f>
        <v>#REF!</v>
      </c>
      <c r="K96" s="20" t="e">
        <f>Анкета!#REF!</f>
        <v>#REF!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x14ac:dyDescent="0.2">
      <c r="A98" s="17" t="e">
        <f>Анкета!#REF!</f>
        <v>#REF!</v>
      </c>
      <c r="B98" s="18"/>
      <c r="C98" s="18"/>
      <c r="D98" s="19" t="e">
        <f>Анкета!#REF!</f>
        <v>#REF!</v>
      </c>
      <c r="E98" s="19" t="e">
        <f>Анкета!#REF!</f>
        <v>#REF!</v>
      </c>
      <c r="F98" s="1" t="e">
        <f>Анкета!#REF!</f>
        <v>#REF!</v>
      </c>
      <c r="G98" s="20" t="e">
        <f>Анкета!#REF!</f>
        <v>#REF!</v>
      </c>
      <c r="H98" s="1" t="e">
        <f>Анкета!#REF!</f>
        <v>#REF!</v>
      </c>
      <c r="I98" s="19" t="e">
        <f>Анкета!#REF!</f>
        <v>#REF!</v>
      </c>
      <c r="J98" s="1" t="e">
        <f>Анкета!#REF!</f>
        <v>#REF!</v>
      </c>
      <c r="K98" s="20" t="e">
        <f>Анкета!#REF!</f>
        <v>#REF!</v>
      </c>
    </row>
    <row r="99" spans="1:11" x14ac:dyDescent="0.2">
      <c r="A99" s="17">
        <f>Анкета!C29</f>
        <v>0</v>
      </c>
      <c r="B99" s="18"/>
      <c r="C99" s="18"/>
      <c r="D99" s="19" t="e">
        <f>Анкета!#REF!</f>
        <v>#REF!</v>
      </c>
      <c r="E99" s="19">
        <f>Анкета!F29</f>
        <v>0</v>
      </c>
      <c r="F99" s="1">
        <f>Анкета!G29</f>
        <v>0</v>
      </c>
      <c r="G99" s="20">
        <f>Анкета!H29</f>
        <v>0</v>
      </c>
      <c r="H99" s="1" t="e">
        <f>Анкета!#REF!</f>
        <v>#REF!</v>
      </c>
      <c r="I99" s="19">
        <f>Анкета!J29</f>
        <v>0</v>
      </c>
      <c r="J99" s="1">
        <f>Анкета!K29</f>
        <v>0</v>
      </c>
      <c r="K99" s="20">
        <f>Анкета!L29</f>
        <v>0</v>
      </c>
    </row>
    <row r="100" spans="1:11" ht="114.75" x14ac:dyDescent="0.2">
      <c r="A100" s="17" t="e">
        <f>Анкета!#REF!</f>
        <v>#REF!</v>
      </c>
      <c r="B100" s="18"/>
      <c r="C100" s="18"/>
      <c r="D100" s="19" t="e">
        <f>Анкета!#REF!</f>
        <v>#REF!</v>
      </c>
      <c r="E100" s="19" t="e">
        <f>Анкета!#REF!</f>
        <v>#REF!</v>
      </c>
      <c r="F100" s="1" t="e">
        <f>Анкета!#REF!</f>
        <v>#REF!</v>
      </c>
      <c r="G100" s="20" t="e">
        <f>Анкета!#REF!</f>
        <v>#REF!</v>
      </c>
      <c r="H100" s="1" t="e">
        <f>Анкета!#REF!</f>
        <v>#REF!</v>
      </c>
      <c r="I100" s="19" t="e">
        <f>Анкета!#REF!</f>
        <v>#REF!</v>
      </c>
      <c r="J100" s="1" t="e">
        <f>Анкета!#REF!</f>
        <v>#REF!</v>
      </c>
      <c r="K100" s="20" t="e">
        <f>Анкета!#REF!</f>
        <v>#REF!</v>
      </c>
    </row>
    <row r="101" spans="1:11" ht="127.5" x14ac:dyDescent="0.2">
      <c r="A101" s="17" t="e">
        <f>Анкета!#REF!</f>
        <v>#REF!</v>
      </c>
      <c r="B101" s="22"/>
      <c r="C101" s="22"/>
      <c r="D101" s="19" t="e">
        <f>Анкета!#REF!</f>
        <v>#REF!</v>
      </c>
      <c r="E101" s="19" t="e">
        <f>Анкета!#REF!</f>
        <v>#REF!</v>
      </c>
      <c r="F101" s="1" t="e">
        <f>Анкета!#REF!</f>
        <v>#REF!</v>
      </c>
      <c r="G101" s="20" t="e">
        <f>Анкета!#REF!</f>
        <v>#REF!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 t="e">
        <f>Анкета!#REF!</f>
        <v>#REF!</v>
      </c>
      <c r="B103" s="22"/>
      <c r="C103" s="22"/>
      <c r="D103" s="19" t="e">
        <f>Анкета!#REF!</f>
        <v>#REF!</v>
      </c>
      <c r="E103" s="19" t="e">
        <f>Анкета!#REF!</f>
        <v>#REF!</v>
      </c>
      <c r="F103" s="1" t="e">
        <f>Анкета!#REF!</f>
        <v>#REF!</v>
      </c>
      <c r="G103" s="20" t="e">
        <f>Анкета!#REF!</f>
        <v>#REF!</v>
      </c>
      <c r="H103" s="1" t="e">
        <f>Анкета!#REF!</f>
        <v>#REF!</v>
      </c>
      <c r="I103" s="19" t="e">
        <f>Анкета!#REF!</f>
        <v>#REF!</v>
      </c>
      <c r="J103" s="1" t="e">
        <f>Анкета!#REF!</f>
        <v>#REF!</v>
      </c>
      <c r="K103" s="20" t="e">
        <f>Анкета!#REF!</f>
        <v>#REF!</v>
      </c>
    </row>
    <row r="104" spans="1:11" ht="51" x14ac:dyDescent="0.2">
      <c r="A104" s="17" t="e">
        <f>Анкета!#REF!</f>
        <v>#REF!</v>
      </c>
      <c r="B104" s="22"/>
      <c r="C104" s="22"/>
      <c r="D104" s="19" t="str">
        <f>Анкета!N25</f>
        <v>946042,34 (в том числе по основному месту работы 766934,03)</v>
      </c>
      <c r="E104" s="19" t="str">
        <f>Анкета!D25</f>
        <v>Десяткина Елена Алексеевна</v>
      </c>
      <c r="F104" s="1" t="str">
        <f>Анкета!H25</f>
        <v>53,8</v>
      </c>
      <c r="G104" s="20" t="str">
        <f>Анкета!I25</f>
        <v>Россия</v>
      </c>
      <c r="H104" s="1" t="e">
        <f>Анкета!#REF!</f>
        <v>#REF!</v>
      </c>
      <c r="I104" s="19" t="str">
        <f>Анкета!J25</f>
        <v>земельный участок
квартира</v>
      </c>
      <c r="J104" s="1" t="str">
        <f>Анкета!K25</f>
        <v>1600
56</v>
      </c>
      <c r="K104" s="20" t="str">
        <f>Анкета!L25</f>
        <v>Россия
Россия</v>
      </c>
    </row>
    <row r="105" spans="1:11" ht="51" x14ac:dyDescent="0.2">
      <c r="A105" s="17" t="str">
        <f>Анкета!D26</f>
        <v>супруг</v>
      </c>
      <c r="B105" s="22"/>
      <c r="C105" s="22"/>
      <c r="D105" s="19" t="str">
        <f>Анкета!N26</f>
        <v>329072,58</v>
      </c>
      <c r="E105" s="19" t="str">
        <f>Анкета!F26</f>
        <v>квартира</v>
      </c>
      <c r="F105" s="1" t="str">
        <f>Анкета!H26</f>
        <v>53,8</v>
      </c>
      <c r="G105" s="20" t="str">
        <f>Анкета!I26</f>
        <v>Россия</v>
      </c>
      <c r="H105" s="1" t="str">
        <f>Анкета!M26</f>
        <v>Легковой автомобиль INFINITI FX-37 
Легковой автомобиль ВАЗ 2110</v>
      </c>
      <c r="I105" s="19" t="str">
        <f>Анкета!J26</f>
        <v>земельный участок
квартира</v>
      </c>
      <c r="J105" s="1" t="str">
        <f>Анкета!K26</f>
        <v>1600
56</v>
      </c>
      <c r="K105" s="20" t="str">
        <f>Анкета!L26</f>
        <v>Россия
Россия</v>
      </c>
    </row>
    <row r="106" spans="1:11" x14ac:dyDescent="0.2">
      <c r="A106" s="17" t="e">
        <f>Анкета!#REF!</f>
        <v>#REF!</v>
      </c>
      <c r="B106" s="22"/>
      <c r="C106" s="22"/>
      <c r="D106" s="19" t="e">
        <f>Анкета!#REF!</f>
        <v>#REF!</v>
      </c>
      <c r="E106" s="19" t="e">
        <f>Анкета!#REF!</f>
        <v>#REF!</v>
      </c>
      <c r="F106" s="1" t="e">
        <f>Анкета!#REF!</f>
        <v>#REF!</v>
      </c>
      <c r="G106" s="20" t="e">
        <f>Анкета!#REF!</f>
        <v>#REF!</v>
      </c>
      <c r="H106" s="1" t="e">
        <f>Анкета!#REF!</f>
        <v>#REF!</v>
      </c>
      <c r="I106" s="19" t="e">
        <f>Анкета!#REF!</f>
        <v>#REF!</v>
      </c>
      <c r="J106" s="1" t="e">
        <f>Анкета!#REF!</f>
        <v>#REF!</v>
      </c>
      <c r="K106" s="20" t="e">
        <f>Анкета!#REF!</f>
        <v>#REF!</v>
      </c>
    </row>
    <row r="107" spans="1:11" x14ac:dyDescent="0.2">
      <c r="A107" s="17">
        <f>Анкета!C27</f>
        <v>0</v>
      </c>
      <c r="B107" s="22"/>
      <c r="C107" s="22"/>
      <c r="D107" s="19" t="e">
        <f>Анкета!#REF!</f>
        <v>#REF!</v>
      </c>
      <c r="E107" s="19">
        <f>Анкета!F27</f>
        <v>0</v>
      </c>
      <c r="F107" s="1">
        <f>Анкета!G27</f>
        <v>0</v>
      </c>
      <c r="G107" s="20">
        <f>Анкета!H27</f>
        <v>0</v>
      </c>
      <c r="H107" s="1" t="e">
        <f>Анкета!#REF!</f>
        <v>#REF!</v>
      </c>
      <c r="I107" s="19">
        <f>Анкета!J27</f>
        <v>0</v>
      </c>
      <c r="J107" s="1">
        <f>Анкета!K27</f>
        <v>0</v>
      </c>
      <c r="K107" s="20">
        <f>Анкета!L27</f>
        <v>0</v>
      </c>
    </row>
    <row r="108" spans="1:11" ht="114.75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ht="114.75" x14ac:dyDescent="0.2">
      <c r="A112" s="17" t="e">
        <f>Анкета!#REF!</f>
        <v>#REF!</v>
      </c>
      <c r="B112" s="22"/>
      <c r="C112" s="22"/>
      <c r="D112" s="19" t="str">
        <f>Анкета!N28</f>
        <v>707848,0 (в том числе по основному месту работы 707848,0)</v>
      </c>
      <c r="E112" s="19" t="str">
        <f>Анкета!D28</f>
        <v>Жилина Елена Анатольевна</v>
      </c>
      <c r="F112" s="1" t="str">
        <f>Анкета!H28</f>
        <v>600
57,6
57,6</v>
      </c>
      <c r="G112" s="20" t="str">
        <f>Анкета!I28</f>
        <v xml:space="preserve">Россия
Россия
Россия
</v>
      </c>
      <c r="H112" s="1" t="str">
        <f>Анкета!M28</f>
        <v>Легковой автомобиль TOYOTA LAND CRUSER 150 (PRADO)</v>
      </c>
      <c r="I112" s="19" t="str">
        <f>Анкета!J28</f>
        <v>-</v>
      </c>
      <c r="J112" s="1" t="str">
        <f>Анкета!K28</f>
        <v>-</v>
      </c>
      <c r="K112" s="20" t="str">
        <f>Анкета!L28</f>
        <v>-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 t="e">
        <f>Анкета!#REF!</f>
        <v>#REF!</v>
      </c>
      <c r="B118" s="22"/>
      <c r="C118" s="22"/>
      <c r="D118" s="19" t="e">
        <f>Анкета!#REF!</f>
        <v>#REF!</v>
      </c>
      <c r="E118" s="19" t="e">
        <f>Анкета!#REF!</f>
        <v>#REF!</v>
      </c>
      <c r="F118" s="1" t="e">
        <f>Анкета!#REF!</f>
        <v>#REF!</v>
      </c>
      <c r="G118" s="20" t="e">
        <f>Анкета!#REF!</f>
        <v>#REF!</v>
      </c>
      <c r="H118" s="1" t="e">
        <f>Анкета!#REF!</f>
        <v>#REF!</v>
      </c>
      <c r="I118" s="19" t="e">
        <f>Анкета!#REF!</f>
        <v>#REF!</v>
      </c>
      <c r="J118" s="1" t="e">
        <f>Анкета!#REF!</f>
        <v>#REF!</v>
      </c>
      <c r="K118" s="20" t="e">
        <f>Анкета!#REF!</f>
        <v>#REF!</v>
      </c>
    </row>
    <row r="119" spans="1:11" x14ac:dyDescent="0.2">
      <c r="A119" s="17" t="e">
        <f>Анкета!#REF!</f>
        <v>#REF!</v>
      </c>
      <c r="B119" s="22"/>
      <c r="C119" s="22"/>
      <c r="D119" s="19" t="e">
        <f>Анкета!#REF!</f>
        <v>#REF!</v>
      </c>
      <c r="E119" s="19" t="e">
        <f>Анкета!#REF!</f>
        <v>#REF!</v>
      </c>
      <c r="F119" s="1" t="e">
        <f>Анкета!#REF!</f>
        <v>#REF!</v>
      </c>
      <c r="G119" s="20" t="e">
        <f>Анкета!#REF!</f>
        <v>#REF!</v>
      </c>
      <c r="H119" s="1" t="e">
        <f>Анкета!#REF!</f>
        <v>#REF!</v>
      </c>
      <c r="I119" s="19" t="e">
        <f>Анкета!#REF!</f>
        <v>#REF!</v>
      </c>
      <c r="J119" s="1" t="e">
        <f>Анкета!#REF!</f>
        <v>#REF!</v>
      </c>
      <c r="K119" s="20" t="e">
        <f>Анкета!#REF!</f>
        <v>#REF!</v>
      </c>
    </row>
    <row r="120" spans="1:11" x14ac:dyDescent="0.2">
      <c r="A120" s="17" t="e">
        <f>Анкета!#REF!</f>
        <v>#REF!</v>
      </c>
      <c r="B120" s="22"/>
      <c r="C120" s="22"/>
      <c r="D120" s="19" t="e">
        <f>Анкета!#REF!</f>
        <v>#REF!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e">
        <f>Анкета!#REF!</f>
        <v>#REF!</v>
      </c>
      <c r="I120" s="19" t="e">
        <f>Анкета!#REF!</f>
        <v>#REF!</v>
      </c>
      <c r="J120" s="1" t="e">
        <f>Анкета!#REF!</f>
        <v>#REF!</v>
      </c>
      <c r="K120" s="20" t="e">
        <f>Анкета!#REF!</f>
        <v>#REF!</v>
      </c>
    </row>
    <row r="121" spans="1:11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e">
        <f>Анкета!#REF!</f>
        <v>#REF!</v>
      </c>
      <c r="F121" s="1" t="e">
        <f>Анкета!#REF!</f>
        <v>#REF!</v>
      </c>
      <c r="G121" s="20" t="e">
        <f>Анкета!#REF!</f>
        <v>#REF!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 t="e">
        <f>Анкета!#REF!</f>
        <v>#REF!</v>
      </c>
      <c r="B124" s="22"/>
      <c r="C124" s="22"/>
      <c r="D124" s="19" t="e">
        <f>Анкета!#REF!</f>
        <v>#REF!</v>
      </c>
      <c r="E124" s="19" t="e">
        <f>Анкета!#REF!</f>
        <v>#REF!</v>
      </c>
      <c r="F124" s="1" t="e">
        <f>Анкета!#REF!</f>
        <v>#REF!</v>
      </c>
      <c r="G124" s="20" t="e">
        <f>Анкета!#REF!</f>
        <v>#REF!</v>
      </c>
      <c r="H124" s="1" t="e">
        <f>Анкета!#REF!</f>
        <v>#REF!</v>
      </c>
      <c r="I124" s="19" t="e">
        <f>Анкета!#REF!</f>
        <v>#REF!</v>
      </c>
      <c r="J124" s="1" t="e">
        <f>Анкета!#REF!</f>
        <v>#REF!</v>
      </c>
      <c r="K124" s="20" t="e">
        <f>Анкета!#REF!</f>
        <v>#REF!</v>
      </c>
    </row>
    <row r="125" spans="1:11" ht="51" x14ac:dyDescent="0.2">
      <c r="A125" s="17" t="e">
        <f>Анкета!#REF!</f>
        <v>#REF!</v>
      </c>
      <c r="B125" s="22"/>
      <c r="C125" s="22"/>
      <c r="D125" s="19" t="e">
        <f>Анкета!#REF!</f>
        <v>#REF!</v>
      </c>
      <c r="E125" s="19" t="e">
        <f>Анкета!#REF!</f>
        <v>#REF!</v>
      </c>
      <c r="F125" s="1" t="e">
        <f>Анкета!#REF!</f>
        <v>#REF!</v>
      </c>
      <c r="G125" s="20" t="e">
        <f>Анкета!#REF!</f>
        <v>#REF!</v>
      </c>
      <c r="H125" s="1" t="e">
        <f>Анкета!#REF!</f>
        <v>#REF!</v>
      </c>
      <c r="I125" s="19" t="e">
        <f>Анкета!#REF!</f>
        <v>#REF!</v>
      </c>
      <c r="J125" s="1" t="e">
        <f>Анкета!#REF!</f>
        <v>#REF!</v>
      </c>
      <c r="K125" s="20" t="e">
        <f>Анкета!#REF!</f>
        <v>#REF!</v>
      </c>
    </row>
    <row r="126" spans="1:11" x14ac:dyDescent="0.2">
      <c r="A126" s="17" t="e">
        <f>Анкета!#REF!</f>
        <v>#REF!</v>
      </c>
      <c r="B126" s="22"/>
      <c r="C126" s="22"/>
      <c r="D126" s="19" t="e">
        <f>Анкета!#REF!</f>
        <v>#REF!</v>
      </c>
      <c r="E126" s="19" t="e">
        <f>Анкета!#REF!</f>
        <v>#REF!</v>
      </c>
      <c r="F126" s="1" t="e">
        <f>Анкета!#REF!</f>
        <v>#REF!</v>
      </c>
      <c r="G126" s="20" t="e">
        <f>Анкета!#REF!</f>
        <v>#REF!</v>
      </c>
      <c r="H126" s="1" t="e">
        <f>Анкета!#REF!</f>
        <v>#REF!</v>
      </c>
      <c r="I126" s="19" t="e">
        <f>Анкета!#REF!</f>
        <v>#REF!</v>
      </c>
      <c r="J126" s="1" t="e">
        <f>Анкета!#REF!</f>
        <v>#REF!</v>
      </c>
      <c r="K126" s="20" t="e">
        <f>Анкета!#REF!</f>
        <v>#REF!</v>
      </c>
    </row>
    <row r="127" spans="1:11" ht="140.25" x14ac:dyDescent="0.2">
      <c r="A127" s="17" t="str">
        <f>Анкета!D33</f>
        <v>Зимин Сергей Борисович</v>
      </c>
      <c r="B127" s="22"/>
      <c r="C127" s="22"/>
      <c r="D127" s="19" t="str">
        <f>Анкета!N33</f>
        <v>1270391,8 (в том числе по основному месту работы 1037849,09)</v>
      </c>
      <c r="E127" s="19" t="str">
        <f>Анкета!F33</f>
        <v xml:space="preserve">земельный участок
квартира
</v>
      </c>
      <c r="F127" s="1" t="str">
        <f>Анкета!H33</f>
        <v>1160
48,6</v>
      </c>
      <c r="G127" s="20" t="str">
        <f>Анкета!I33</f>
        <v>Россия
Россия</v>
      </c>
      <c r="H127" s="1" t="str">
        <f>Анкета!M33</f>
        <v xml:space="preserve">Легковые автомобили
ВАЗ 21011
</v>
      </c>
      <c r="I127" s="19" t="str">
        <f>Анкета!J33</f>
        <v>квартира (1/3)</v>
      </c>
      <c r="J127" s="1" t="str">
        <f>Анкета!K33</f>
        <v>48,6</v>
      </c>
      <c r="K127" s="20" t="str">
        <f>Анкета!L33</f>
        <v>Россия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102" x14ac:dyDescent="0.2">
      <c r="A129" s="17" t="str">
        <f>Анкета!D34</f>
        <v>супруга</v>
      </c>
      <c r="B129" s="22"/>
      <c r="C129" s="22"/>
      <c r="D129" s="19" t="str">
        <f>Анкета!N34</f>
        <v>1026067,36</v>
      </c>
      <c r="E129" s="19" t="str">
        <f>Анкета!F34</f>
        <v xml:space="preserve">квартира
</v>
      </c>
      <c r="F129" s="1" t="str">
        <f>Анкета!H34</f>
        <v>48,6</v>
      </c>
      <c r="G129" s="20" t="str">
        <f>Анкета!I34</f>
        <v xml:space="preserve">Россия
</v>
      </c>
      <c r="H129" s="1" t="str">
        <f>Анкета!M34</f>
        <v>-</v>
      </c>
      <c r="I129" s="19" t="str">
        <f>Анкета!J34</f>
        <v>квартира (1/3)</v>
      </c>
      <c r="J129" s="1" t="str">
        <f>Анкета!K34</f>
        <v>48,6</v>
      </c>
      <c r="K129" s="20" t="str">
        <f>Анкета!L34</f>
        <v>Россия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ht="51" x14ac:dyDescent="0.2">
      <c r="A131" s="17" t="e">
        <f>Анкета!#REF!</f>
        <v>#REF!</v>
      </c>
      <c r="B131" s="22"/>
      <c r="C131" s="22"/>
      <c r="D131" s="19" t="e">
        <f>Анкета!#REF!</f>
        <v>#REF!</v>
      </c>
      <c r="E131" s="19" t="e">
        <f>Анкета!#REF!</f>
        <v>#REF!</v>
      </c>
      <c r="F131" s="1" t="e">
        <f>Анкета!#REF!</f>
        <v>#REF!</v>
      </c>
      <c r="G131" s="20" t="e">
        <f>Анкета!#REF!</f>
        <v>#REF!</v>
      </c>
      <c r="H131" s="1" t="e">
        <f>Анкета!#REF!</f>
        <v>#REF!</v>
      </c>
      <c r="I131" s="19" t="e">
        <f>Анкета!#REF!</f>
        <v>#REF!</v>
      </c>
      <c r="J131" s="1" t="e">
        <f>Анкета!#REF!</f>
        <v>#REF!</v>
      </c>
      <c r="K131" s="20" t="e">
        <f>Анкета!#REF!</f>
        <v>#REF!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x14ac:dyDescent="0.2">
      <c r="A133" s="17" t="e">
        <f>Анкета!#REF!</f>
        <v>#REF!</v>
      </c>
      <c r="B133" s="23"/>
      <c r="C133" s="23"/>
      <c r="D133" s="19" t="e">
        <f>Анкета!#REF!</f>
        <v>#REF!</v>
      </c>
      <c r="E133" s="19" t="e">
        <f>Анкета!#REF!</f>
        <v>#REF!</v>
      </c>
      <c r="F133" s="1" t="e">
        <f>Анкета!#REF!</f>
        <v>#REF!</v>
      </c>
      <c r="G133" s="20" t="e">
        <f>Анкета!#REF!</f>
        <v>#REF!</v>
      </c>
      <c r="H133" s="1" t="e">
        <f>Анкета!#REF!</f>
        <v>#REF!</v>
      </c>
      <c r="I133" s="19" t="e">
        <f>Анкета!#REF!</f>
        <v>#REF!</v>
      </c>
      <c r="J133" s="1" t="e">
        <f>Анкета!#REF!</f>
        <v>#REF!</v>
      </c>
      <c r="K133" s="20" t="e">
        <f>Анкета!#REF!</f>
        <v>#REF!</v>
      </c>
    </row>
    <row r="134" spans="1:11" x14ac:dyDescent="0.2">
      <c r="A134" s="17" t="e">
        <f>Анкета!#REF!</f>
        <v>#REF!</v>
      </c>
      <c r="B134" s="23"/>
      <c r="C134" s="23"/>
      <c r="D134" s="19" t="e">
        <f>Анкета!#REF!</f>
        <v>#REF!</v>
      </c>
      <c r="E134" s="19" t="e">
        <f>Анкета!#REF!</f>
        <v>#REF!</v>
      </c>
      <c r="F134" s="1" t="e">
        <f>Анкета!#REF!</f>
        <v>#REF!</v>
      </c>
      <c r="G134" s="20" t="e">
        <f>Анкета!#REF!</f>
        <v>#REF!</v>
      </c>
      <c r="H134" s="1" t="e">
        <f>Анкета!#REF!</f>
        <v>#REF!</v>
      </c>
      <c r="I134" s="19" t="e">
        <f>Анкета!#REF!</f>
        <v>#REF!</v>
      </c>
      <c r="J134" s="1" t="e">
        <f>Анкета!#REF!</f>
        <v>#REF!</v>
      </c>
      <c r="K134" s="20" t="e">
        <f>Анкета!#REF!</f>
        <v>#REF!</v>
      </c>
    </row>
    <row r="135" spans="1:11" x14ac:dyDescent="0.2">
      <c r="A135" s="17" t="e">
        <f>Анкета!#REF!</f>
        <v>#REF!</v>
      </c>
      <c r="B135" s="23"/>
      <c r="C135" s="23"/>
      <c r="D135" s="19" t="e">
        <f>Анкета!#REF!</f>
        <v>#REF!</v>
      </c>
      <c r="E135" s="19" t="e">
        <f>Анкета!#REF!</f>
        <v>#REF!</v>
      </c>
      <c r="F135" s="1" t="e">
        <f>Анкета!#REF!</f>
        <v>#REF!</v>
      </c>
      <c r="G135" s="20" t="e">
        <f>Анкета!#REF!</f>
        <v>#REF!</v>
      </c>
      <c r="H135" s="1" t="e">
        <f>Анкета!#REF!</f>
        <v>#REF!</v>
      </c>
      <c r="I135" s="19" t="e">
        <f>Анкета!#REF!</f>
        <v>#REF!</v>
      </c>
      <c r="J135" s="1" t="e">
        <f>Анкета!#REF!</f>
        <v>#REF!</v>
      </c>
      <c r="K135" s="20" t="e">
        <f>Анкета!#REF!</f>
        <v>#REF!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x14ac:dyDescent="0.2">
      <c r="A139" s="17" t="e">
        <f>Анкета!#REF!</f>
        <v>#REF!</v>
      </c>
      <c r="B139" s="23"/>
      <c r="C139" s="23"/>
      <c r="D139" s="19" t="e">
        <f>Анкета!#REF!</f>
        <v>#REF!</v>
      </c>
      <c r="E139" s="19" t="e">
        <f>Анкета!#REF!</f>
        <v>#REF!</v>
      </c>
      <c r="F139" s="1" t="e">
        <f>Анкета!#REF!</f>
        <v>#REF!</v>
      </c>
      <c r="G139" s="20" t="e">
        <f>Анкета!#REF!</f>
        <v>#REF!</v>
      </c>
      <c r="H139" s="1" t="e">
        <f>Анкета!#REF!</f>
        <v>#REF!</v>
      </c>
      <c r="I139" s="19" t="e">
        <f>Анкета!#REF!</f>
        <v>#REF!</v>
      </c>
      <c r="J139" s="1" t="e">
        <f>Анкета!#REF!</f>
        <v>#REF!</v>
      </c>
      <c r="K139" s="20" t="e">
        <f>Анкета!#REF!</f>
        <v>#REF!</v>
      </c>
    </row>
    <row r="140" spans="1:11" x14ac:dyDescent="0.2">
      <c r="A140" s="17" t="e">
        <f>Анкета!#REF!</f>
        <v>#REF!</v>
      </c>
      <c r="B140" s="23"/>
      <c r="C140" s="23"/>
      <c r="D140" s="19" t="e">
        <f>Анкета!#REF!</f>
        <v>#REF!</v>
      </c>
      <c r="E140" s="19" t="e">
        <f>Анкета!#REF!</f>
        <v>#REF!</v>
      </c>
      <c r="F140" s="1" t="e">
        <f>Анкета!#REF!</f>
        <v>#REF!</v>
      </c>
      <c r="G140" s="20" t="e">
        <f>Анкета!#REF!</f>
        <v>#REF!</v>
      </c>
      <c r="H140" s="1" t="e">
        <f>Анкета!#REF!</f>
        <v>#REF!</v>
      </c>
      <c r="I140" s="19" t="e">
        <f>Анкета!#REF!</f>
        <v>#REF!</v>
      </c>
      <c r="J140" s="1" t="e">
        <f>Анкета!#REF!</f>
        <v>#REF!</v>
      </c>
      <c r="K140" s="20" t="e">
        <f>Анкета!#REF!</f>
        <v>#REF!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x14ac:dyDescent="0.2">
      <c r="A147" s="17" t="e">
        <f>Анкета!#REF!</f>
        <v>#REF!</v>
      </c>
      <c r="B147" s="23"/>
      <c r="C147" s="23"/>
      <c r="D147" s="19" t="e">
        <f>Анкета!#REF!</f>
        <v>#REF!</v>
      </c>
      <c r="E147" s="19" t="e">
        <f>Анкета!#REF!</f>
        <v>#REF!</v>
      </c>
      <c r="F147" s="1" t="e">
        <f>Анкета!#REF!</f>
        <v>#REF!</v>
      </c>
      <c r="G147" s="20" t="e">
        <f>Анкета!#REF!</f>
        <v>#REF!</v>
      </c>
      <c r="H147" s="1" t="e">
        <f>Анкета!#REF!</f>
        <v>#REF!</v>
      </c>
      <c r="I147" s="19" t="e">
        <f>Анкета!#REF!</f>
        <v>#REF!</v>
      </c>
      <c r="J147" s="1" t="e">
        <f>Анкета!#REF!</f>
        <v>#REF!</v>
      </c>
      <c r="K147" s="20" t="e">
        <f>Анкета!#REF!</f>
        <v>#REF!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 t="e">
        <f>Анкета!#REF!</f>
        <v>#REF!</v>
      </c>
      <c r="B156" s="23"/>
      <c r="C156" s="23"/>
      <c r="D156" s="19" t="e">
        <f>Анкета!#REF!</f>
        <v>#REF!</v>
      </c>
      <c r="E156" s="19" t="e">
        <f>Анкета!#REF!</f>
        <v>#REF!</v>
      </c>
      <c r="F156" s="1" t="e">
        <f>Анкета!#REF!</f>
        <v>#REF!</v>
      </c>
      <c r="G156" s="20" t="e">
        <f>Анкета!#REF!</f>
        <v>#REF!</v>
      </c>
      <c r="H156" s="1" t="e">
        <f>Анкета!#REF!</f>
        <v>#REF!</v>
      </c>
      <c r="I156" s="19" t="e">
        <f>Анкета!#REF!</f>
        <v>#REF!</v>
      </c>
      <c r="J156" s="1" t="e">
        <f>Анкета!#REF!</f>
        <v>#REF!</v>
      </c>
      <c r="K156" s="20" t="e">
        <f>Анкета!#REF!</f>
        <v>#REF!</v>
      </c>
    </row>
    <row r="157" spans="1:11" ht="127.5" x14ac:dyDescent="0.2">
      <c r="A157" s="17" t="e">
        <f>Анкета!#REF!</f>
        <v>#REF!</v>
      </c>
      <c r="B157" s="23"/>
      <c r="C157" s="23"/>
      <c r="D157" s="19" t="e">
        <f>Анкета!#REF!</f>
        <v>#REF!</v>
      </c>
      <c r="E157" s="19" t="e">
        <f>Анкета!#REF!</f>
        <v>#REF!</v>
      </c>
      <c r="F157" s="1" t="e">
        <f>Анкета!#REF!</f>
        <v>#REF!</v>
      </c>
      <c r="G157" s="20" t="e">
        <f>Анкета!#REF!</f>
        <v>#REF!</v>
      </c>
      <c r="H157" s="1" t="e">
        <f>Анкета!#REF!</f>
        <v>#REF!</v>
      </c>
      <c r="I157" s="19" t="e">
        <f>Анкета!#REF!</f>
        <v>#REF!</v>
      </c>
      <c r="J157" s="1" t="e">
        <f>Анкета!#REF!</f>
        <v>#REF!</v>
      </c>
      <c r="K157" s="20" t="e">
        <f>Анкета!#REF!</f>
        <v>#REF!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 t="e">
        <f>Анкета!#REF!</f>
        <v>#REF!</v>
      </c>
      <c r="B161" s="23"/>
      <c r="C161" s="23"/>
      <c r="D161" s="19" t="e">
        <f>Анкета!#REF!</f>
        <v>#REF!</v>
      </c>
      <c r="E161" s="19" t="e">
        <f>Анкета!#REF!</f>
        <v>#REF!</v>
      </c>
      <c r="F161" s="1" t="e">
        <f>Анкета!#REF!</f>
        <v>#REF!</v>
      </c>
      <c r="G161" s="20" t="e">
        <f>Анкета!#REF!</f>
        <v>#REF!</v>
      </c>
      <c r="H161" s="1" t="e">
        <f>Анкета!#REF!</f>
        <v>#REF!</v>
      </c>
      <c r="I161" s="19" t="e">
        <f>Анкета!#REF!</f>
        <v>#REF!</v>
      </c>
      <c r="J161" s="1" t="e">
        <f>Анкета!#REF!</f>
        <v>#REF!</v>
      </c>
      <c r="K161" s="20" t="e">
        <f>Анкета!#REF!</f>
        <v>#REF!</v>
      </c>
    </row>
    <row r="162" spans="1:11" ht="89.25" x14ac:dyDescent="0.2">
      <c r="A162" s="17" t="e">
        <f>Анкета!#REF!</f>
        <v>#REF!</v>
      </c>
      <c r="B162" s="23"/>
      <c r="C162" s="23"/>
      <c r="D162" s="19" t="e">
        <f>Анкета!#REF!</f>
        <v>#REF!</v>
      </c>
      <c r="E162" s="19" t="e">
        <f>Анкета!#REF!</f>
        <v>#REF!</v>
      </c>
      <c r="F162" s="1" t="e">
        <f>Анкета!#REF!</f>
        <v>#REF!</v>
      </c>
      <c r="G162" s="20" t="e">
        <f>Анкета!#REF!</f>
        <v>#REF!</v>
      </c>
      <c r="H162" s="1" t="e">
        <f>Анкета!#REF!</f>
        <v>#REF!</v>
      </c>
      <c r="I162" s="19" t="e">
        <f>Анкета!#REF!</f>
        <v>#REF!</v>
      </c>
      <c r="J162" s="1" t="e">
        <f>Анкета!#REF!</f>
        <v>#REF!</v>
      </c>
      <c r="K162" s="20" t="e">
        <f>Анкета!#REF!</f>
        <v>#REF!</v>
      </c>
    </row>
    <row r="163" spans="1:11" ht="25.5" x14ac:dyDescent="0.2">
      <c r="A163" s="17" t="e">
        <f>Анкета!#REF!</f>
        <v>#REF!</v>
      </c>
      <c r="B163" s="23"/>
      <c r="C163" s="23"/>
      <c r="D163" s="19" t="e">
        <f>Анкета!#REF!</f>
        <v>#REF!</v>
      </c>
      <c r="E163" s="19" t="e">
        <f>Анкета!#REF!</f>
        <v>#REF!</v>
      </c>
      <c r="F163" s="1" t="e">
        <f>Анкета!#REF!</f>
        <v>#REF!</v>
      </c>
      <c r="G163" s="20" t="e">
        <f>Анкета!#REF!</f>
        <v>#REF!</v>
      </c>
      <c r="H163" s="1" t="e">
        <f>Анкета!#REF!</f>
        <v>#REF!</v>
      </c>
      <c r="I163" s="19" t="e">
        <f>Анкета!#REF!</f>
        <v>#REF!</v>
      </c>
      <c r="J163" s="1" t="e">
        <f>Анкета!#REF!</f>
        <v>#REF!</v>
      </c>
      <c r="K163" s="20" t="e">
        <f>Анкета!#REF!</f>
        <v>#REF!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x14ac:dyDescent="0.2">
      <c r="A165" s="17" t="e">
        <f>Анкета!#REF!</f>
        <v>#REF!</v>
      </c>
      <c r="B165" s="23"/>
      <c r="C165" s="23"/>
      <c r="D165" s="19" t="e">
        <f>Анкета!#REF!</f>
        <v>#REF!</v>
      </c>
      <c r="E165" s="19" t="e">
        <f>Анкета!#REF!</f>
        <v>#REF!</v>
      </c>
      <c r="F165" s="1" t="e">
        <f>Анкета!#REF!</f>
        <v>#REF!</v>
      </c>
      <c r="G165" s="20" t="e">
        <f>Анкета!#REF!</f>
        <v>#REF!</v>
      </c>
      <c r="H165" s="1" t="e">
        <f>Анкета!#REF!</f>
        <v>#REF!</v>
      </c>
      <c r="I165" s="19" t="e">
        <f>Анкета!#REF!</f>
        <v>#REF!</v>
      </c>
      <c r="J165" s="1" t="e">
        <f>Анкета!#REF!</f>
        <v>#REF!</v>
      </c>
      <c r="K165" s="20" t="e">
        <f>Анкета!#REF!</f>
        <v>#REF!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x14ac:dyDescent="0.2">
      <c r="A169" s="17" t="e">
        <f>Анкета!#REF!</f>
        <v>#REF!</v>
      </c>
      <c r="B169" s="23"/>
      <c r="C169" s="23"/>
      <c r="D169" s="19" t="e">
        <f>Анкета!#REF!</f>
        <v>#REF!</v>
      </c>
      <c r="E169" s="19" t="e">
        <f>Анкета!#REF!</f>
        <v>#REF!</v>
      </c>
      <c r="F169" s="1" t="e">
        <f>Анкета!#REF!</f>
        <v>#REF!</v>
      </c>
      <c r="G169" s="20" t="e">
        <f>Анкета!#REF!</f>
        <v>#REF!</v>
      </c>
      <c r="H169" s="1" t="e">
        <f>Анкета!#REF!</f>
        <v>#REF!</v>
      </c>
      <c r="I169" s="19" t="e">
        <f>Анкета!#REF!</f>
        <v>#REF!</v>
      </c>
      <c r="J169" s="1" t="e">
        <f>Анкета!#REF!</f>
        <v>#REF!</v>
      </c>
      <c r="K169" s="20" t="e">
        <f>Анкета!#REF!</f>
        <v>#REF!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 t="e">
        <f>Анкета!#REF!</f>
        <v>#REF!</v>
      </c>
      <c r="B171" s="23"/>
      <c r="C171" s="23"/>
      <c r="D171" s="19" t="e">
        <f>Анкета!#REF!</f>
        <v>#REF!</v>
      </c>
      <c r="E171" s="19" t="e">
        <f>Анкета!#REF!</f>
        <v>#REF!</v>
      </c>
      <c r="F171" s="1" t="e">
        <f>Анкета!#REF!</f>
        <v>#REF!</v>
      </c>
      <c r="G171" s="20" t="e">
        <f>Анкета!#REF!</f>
        <v>#REF!</v>
      </c>
      <c r="H171" s="1" t="e">
        <f>Анкета!#REF!</f>
        <v>#REF!</v>
      </c>
      <c r="I171" s="19" t="e">
        <f>Анкета!#REF!</f>
        <v>#REF!</v>
      </c>
      <c r="J171" s="1" t="e">
        <f>Анкета!#REF!</f>
        <v>#REF!</v>
      </c>
      <c r="K171" s="20" t="e">
        <f>Анкета!#REF!</f>
        <v>#REF!</v>
      </c>
    </row>
    <row r="172" spans="1:11" ht="165.75" x14ac:dyDescent="0.2">
      <c r="A172" s="17" t="e">
        <f>Анкета!#REF!</f>
        <v>#REF!</v>
      </c>
      <c r="B172" s="23"/>
      <c r="C172" s="23"/>
      <c r="D172" s="19" t="e">
        <f>Анкета!#REF!</f>
        <v>#REF!</v>
      </c>
      <c r="E172" s="19" t="e">
        <f>Анкета!#REF!</f>
        <v>#REF!</v>
      </c>
      <c r="F172" s="1" t="e">
        <f>Анкета!#REF!</f>
        <v>#REF!</v>
      </c>
      <c r="G172" s="20" t="e">
        <f>Анкета!#REF!</f>
        <v>#REF!</v>
      </c>
      <c r="H172" s="1" t="e">
        <f>Анкета!#REF!</f>
        <v>#REF!</v>
      </c>
      <c r="I172" s="19" t="e">
        <f>Анкета!#REF!</f>
        <v>#REF!</v>
      </c>
      <c r="J172" s="1" t="e">
        <f>Анкета!#REF!</f>
        <v>#REF!</v>
      </c>
      <c r="K172" s="20" t="e">
        <f>Анкета!#REF!</f>
        <v>#REF!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>
        <f>Анкета!C41</f>
        <v>0</v>
      </c>
      <c r="B176" s="23"/>
      <c r="C176" s="23"/>
      <c r="D176" s="19" t="e">
        <f>Анкета!#REF!</f>
        <v>#REF!</v>
      </c>
      <c r="E176" s="19" t="str">
        <f>Анкета!F41</f>
        <v>-</v>
      </c>
      <c r="F176" s="1" t="str">
        <f>Анкета!G41</f>
        <v>-</v>
      </c>
      <c r="G176" s="20" t="str">
        <f>Анкета!H41</f>
        <v>-</v>
      </c>
      <c r="H176" s="1" t="e">
        <f>Анкета!#REF!</f>
        <v>#REF!</v>
      </c>
      <c r="I176" s="19" t="str">
        <f>Анкета!J41</f>
        <v>квартира</v>
      </c>
      <c r="J176" s="1" t="str">
        <f>Анкета!K41</f>
        <v>31</v>
      </c>
      <c r="K176" s="20" t="str">
        <f>Анкета!L41</f>
        <v>Россия</v>
      </c>
    </row>
    <row r="177" spans="1:11" x14ac:dyDescent="0.2">
      <c r="A177" s="17" t="e">
        <f>Анкета!#REF!</f>
        <v>#REF!</v>
      </c>
      <c r="B177" s="23"/>
      <c r="C177" s="23"/>
      <c r="D177" s="19" t="e">
        <f>Анкета!#REF!</f>
        <v>#REF!</v>
      </c>
      <c r="E177" s="19" t="e">
        <f>Анкета!#REF!</f>
        <v>#REF!</v>
      </c>
      <c r="F177" s="1" t="e">
        <f>Анкета!#REF!</f>
        <v>#REF!</v>
      </c>
      <c r="G177" s="20" t="e">
        <f>Анкета!#REF!</f>
        <v>#REF!</v>
      </c>
      <c r="H177" s="1" t="e">
        <f>Анкета!#REF!</f>
        <v>#REF!</v>
      </c>
      <c r="I177" s="19" t="e">
        <f>Анкета!#REF!</f>
        <v>#REF!</v>
      </c>
      <c r="J177" s="1" t="e">
        <f>Анкета!#REF!</f>
        <v>#REF!</v>
      </c>
      <c r="K177" s="20" t="e">
        <f>Анкета!#REF!</f>
        <v>#REF!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x14ac:dyDescent="0.2">
      <c r="A179" s="17" t="e">
        <f>Анкета!#REF!</f>
        <v>#REF!</v>
      </c>
      <c r="B179" s="23"/>
      <c r="C179" s="23"/>
      <c r="D179" s="19" t="e">
        <f>Анкета!#REF!</f>
        <v>#REF!</v>
      </c>
      <c r="E179" s="19" t="e">
        <f>Анкета!#REF!</f>
        <v>#REF!</v>
      </c>
      <c r="F179" s="1" t="e">
        <f>Анкета!#REF!</f>
        <v>#REF!</v>
      </c>
      <c r="G179" s="20" t="e">
        <f>Анкета!#REF!</f>
        <v>#REF!</v>
      </c>
      <c r="H179" s="1" t="e">
        <f>Анкета!#REF!</f>
        <v>#REF!</v>
      </c>
      <c r="I179" s="19" t="e">
        <f>Анкета!#REF!</f>
        <v>#REF!</v>
      </c>
      <c r="J179" s="1" t="e">
        <f>Анкета!#REF!</f>
        <v>#REF!</v>
      </c>
      <c r="K179" s="20" t="e">
        <f>Анкета!#REF!</f>
        <v>#REF!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ht="140.25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 t="e">
        <f>Анкета!#REF!</f>
        <v>#REF!</v>
      </c>
      <c r="B182" s="23"/>
      <c r="C182" s="23"/>
      <c r="D182" s="19" t="e">
        <f>Анкета!#REF!</f>
        <v>#REF!</v>
      </c>
      <c r="E182" s="19" t="e">
        <f>Анкета!#REF!</f>
        <v>#REF!</v>
      </c>
      <c r="F182" s="1" t="e">
        <f>Анкета!#REF!</f>
        <v>#REF!</v>
      </c>
      <c r="G182" s="20" t="e">
        <f>Анкета!#REF!</f>
        <v>#REF!</v>
      </c>
      <c r="H182" s="1" t="e">
        <f>Анкета!#REF!</f>
        <v>#REF!</v>
      </c>
      <c r="I182" s="19" t="e">
        <f>Анкета!#REF!</f>
        <v>#REF!</v>
      </c>
      <c r="J182" s="1" t="e">
        <f>Анкета!#REF!</f>
        <v>#REF!</v>
      </c>
      <c r="K182" s="20" t="e">
        <f>Анкета!#REF!</f>
        <v>#REF!</v>
      </c>
    </row>
    <row r="183" spans="1:11" x14ac:dyDescent="0.2">
      <c r="A183" s="17" t="e">
        <f>Анкета!#REF!</f>
        <v>#REF!</v>
      </c>
      <c r="B183" s="23"/>
      <c r="C183" s="23"/>
      <c r="D183" s="19" t="e">
        <f>Анкета!#REF!</f>
        <v>#REF!</v>
      </c>
      <c r="E183" s="19" t="e">
        <f>Анкета!#REF!</f>
        <v>#REF!</v>
      </c>
      <c r="F183" s="1" t="e">
        <f>Анкета!#REF!</f>
        <v>#REF!</v>
      </c>
      <c r="G183" s="20" t="e">
        <f>Анкета!#REF!</f>
        <v>#REF!</v>
      </c>
      <c r="H183" s="1" t="e">
        <f>Анкета!#REF!</f>
        <v>#REF!</v>
      </c>
      <c r="I183" s="19" t="e">
        <f>Анкета!#REF!</f>
        <v>#REF!</v>
      </c>
      <c r="J183" s="1" t="e">
        <f>Анкета!#REF!</f>
        <v>#REF!</v>
      </c>
      <c r="K183" s="20" t="e">
        <f>Анкета!#REF!</f>
        <v>#REF!</v>
      </c>
    </row>
    <row r="184" spans="1:11" x14ac:dyDescent="0.2">
      <c r="A184" s="17" t="e">
        <f>Анкета!#REF!</f>
        <v>#REF!</v>
      </c>
      <c r="B184" s="23"/>
      <c r="C184" s="23"/>
      <c r="D184" s="19" t="e">
        <f>Анкета!#REF!</f>
        <v>#REF!</v>
      </c>
      <c r="E184" s="19" t="e">
        <f>Анкета!#REF!</f>
        <v>#REF!</v>
      </c>
      <c r="F184" s="1" t="e">
        <f>Анкета!#REF!</f>
        <v>#REF!</v>
      </c>
      <c r="G184" s="20" t="e">
        <f>Анкета!#REF!</f>
        <v>#REF!</v>
      </c>
      <c r="H184" s="1" t="e">
        <f>Анкета!#REF!</f>
        <v>#REF!</v>
      </c>
      <c r="I184" s="19" t="e">
        <f>Анкета!#REF!</f>
        <v>#REF!</v>
      </c>
      <c r="J184" s="1" t="e">
        <f>Анкета!#REF!</f>
        <v>#REF!</v>
      </c>
      <c r="K184" s="20" t="e">
        <f>Анкета!#REF!</f>
        <v>#REF!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>
        <f>Анкета!C46</f>
        <v>0</v>
      </c>
      <c r="B186" s="23"/>
      <c r="C186" s="23"/>
      <c r="D186" s="19" t="e">
        <f>Анкета!#REF!</f>
        <v>#REF!</v>
      </c>
      <c r="E186" s="19">
        <f>Анкета!F46</f>
        <v>0</v>
      </c>
      <c r="F186" s="1">
        <f>Анкета!G46</f>
        <v>0</v>
      </c>
      <c r="G186" s="20">
        <f>Анкета!H46</f>
        <v>0</v>
      </c>
      <c r="H186" s="1" t="e">
        <f>Анкета!#REF!</f>
        <v>#REF!</v>
      </c>
      <c r="I186" s="19">
        <f>Анкета!J46</f>
        <v>0</v>
      </c>
      <c r="J186" s="1">
        <f>Анкета!K46</f>
        <v>0</v>
      </c>
      <c r="K186" s="20">
        <f>Анкета!L46</f>
        <v>0</v>
      </c>
    </row>
    <row r="187" spans="1:11" ht="153" x14ac:dyDescent="0.2">
      <c r="A187" s="17" t="str">
        <f>Анкета!D47</f>
        <v>Лапко Елена Васильевна</v>
      </c>
      <c r="B187" s="23"/>
      <c r="C187" s="23"/>
      <c r="D187" s="19" t="str">
        <f>Анкета!N47</f>
        <v>751789,93 (в том числе по основному месту работы 588152,86)</v>
      </c>
      <c r="E187" s="19" t="str">
        <f>Анкета!F47</f>
        <v xml:space="preserve">земельный участок
жилой дом
квартира
</v>
      </c>
      <c r="F187" s="1" t="str">
        <f>Анкета!H47</f>
        <v>600
39,2
83</v>
      </c>
      <c r="G187" s="20" t="str">
        <f>Анкета!I47</f>
        <v>Россия
Россия
Россия</v>
      </c>
      <c r="H187" s="1" t="str">
        <f>Анкета!M47</f>
        <v>-</v>
      </c>
      <c r="I187" s="19" t="str">
        <f>Анкета!J47</f>
        <v>-</v>
      </c>
      <c r="J187" s="1" t="str">
        <f>Анкета!K47</f>
        <v>-</v>
      </c>
      <c r="K187" s="20" t="str">
        <f>Анкета!L47</f>
        <v>-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>
        <f>Анкета!C49</f>
        <v>0</v>
      </c>
      <c r="B189" s="23"/>
      <c r="C189" s="23"/>
      <c r="D189" s="19" t="e">
        <f>Анкета!#REF!</f>
        <v>#REF!</v>
      </c>
      <c r="E189" s="19">
        <f>Анкета!F49</f>
        <v>0</v>
      </c>
      <c r="F189" s="1">
        <f>Анкета!G49</f>
        <v>0</v>
      </c>
      <c r="G189" s="20">
        <f>Анкета!H49</f>
        <v>0</v>
      </c>
      <c r="H189" s="1" t="e">
        <f>Анкета!#REF!</f>
        <v>#REF!</v>
      </c>
      <c r="I189" s="19">
        <f>Анкета!J49</f>
        <v>0</v>
      </c>
      <c r="J189" s="1">
        <f>Анкета!K49</f>
        <v>0</v>
      </c>
      <c r="K189" s="20">
        <f>Анкета!L49</f>
        <v>0</v>
      </c>
    </row>
    <row r="190" spans="1:11" ht="153" x14ac:dyDescent="0.2">
      <c r="A190" s="17" t="e">
        <f>Анкета!#REF!</f>
        <v>#REF!</v>
      </c>
      <c r="B190" s="23"/>
      <c r="C190" s="23"/>
      <c r="D190" s="19" t="str">
        <f>Анкета!N50</f>
        <v>930876,84 (в том числе по основному месту работы 734625,68)</v>
      </c>
      <c r="E190" s="19" t="str">
        <f>Анкета!D50</f>
        <v>Лобанова Надежда Анатольевна</v>
      </c>
      <c r="F190" s="1" t="str">
        <f>Анкета!H50</f>
        <v>1061
474
904
194,7
26,7</v>
      </c>
      <c r="G190" s="20" t="str">
        <f>Анкета!I50</f>
        <v xml:space="preserve">Россия
Россия
Россия
Россия
Россия
</v>
      </c>
      <c r="H190" s="1" t="str">
        <f>Анкета!M50</f>
        <v>-</v>
      </c>
      <c r="I190" s="19" t="str">
        <f>Анкета!J50</f>
        <v>жилой дом</v>
      </c>
      <c r="J190" s="1" t="str">
        <f>Анкета!K50</f>
        <v>90,8</v>
      </c>
      <c r="K190" s="20" t="str">
        <f>Анкета!L50</f>
        <v xml:space="preserve">Россия </v>
      </c>
    </row>
    <row r="191" spans="1:11" ht="191.25" x14ac:dyDescent="0.2">
      <c r="A191" s="17" t="str">
        <f>Анкета!D51</f>
        <v>супруг</v>
      </c>
      <c r="B191" s="23"/>
      <c r="C191" s="23"/>
      <c r="D191" s="19">
        <f>Анкета!N51</f>
        <v>355620.52</v>
      </c>
      <c r="E191" s="19" t="str">
        <f>Анкета!F51</f>
        <v xml:space="preserve">земельный участок
жилой дом
</v>
      </c>
      <c r="F191" s="1" t="str">
        <f>Анкета!G51</f>
        <v xml:space="preserve">индивидуальная
индивидуальная
</v>
      </c>
      <c r="G191" s="20" t="str">
        <f>Анкета!H51</f>
        <v xml:space="preserve">3600
90,8
</v>
      </c>
      <c r="H191" s="1" t="str">
        <f>Анкета!M51</f>
        <v>Легковой автомобиль
RENAULT SANDERO</v>
      </c>
      <c r="I191" s="19" t="str">
        <f>Анкета!J51</f>
        <v>-</v>
      </c>
      <c r="J191" s="1" t="str">
        <f>Анкета!K51</f>
        <v>-</v>
      </c>
      <c r="K191" s="20" t="str">
        <f>Анкета!L51</f>
        <v>-</v>
      </c>
    </row>
    <row r="192" spans="1:11" x14ac:dyDescent="0.2">
      <c r="A192" s="17">
        <f>Анкета!D52</f>
        <v>0</v>
      </c>
      <c r="B192" s="23"/>
      <c r="C192" s="23"/>
      <c r="D192" s="19">
        <f>Анкета!N52</f>
        <v>0</v>
      </c>
      <c r="E192" s="19">
        <f>Анкета!F52</f>
        <v>0</v>
      </c>
      <c r="F192" s="1">
        <f>Анкета!G52</f>
        <v>0</v>
      </c>
      <c r="G192" s="20">
        <f>Анкета!H52</f>
        <v>0</v>
      </c>
      <c r="H192" s="1" t="e">
        <f>Анкета!#REF!</f>
        <v>#REF!</v>
      </c>
      <c r="I192" s="19">
        <f>Анкета!J52</f>
        <v>0</v>
      </c>
      <c r="J192" s="1">
        <f>Анкета!K52</f>
        <v>0</v>
      </c>
      <c r="K192" s="20">
        <f>Анкета!L52</f>
        <v>0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ht="89.25" x14ac:dyDescent="0.2">
      <c r="A196" s="17" t="e">
        <f>Анкета!#REF!</f>
        <v>#REF!</v>
      </c>
      <c r="B196" s="23"/>
      <c r="C196" s="23"/>
      <c r="D196" s="19" t="str">
        <f>Анкета!N53</f>
        <v>1996364,15 (в том числе по основному месту работы 667891,16)</v>
      </c>
      <c r="E196" s="19" t="str">
        <f>Анкета!D53</f>
        <v>Ломакова Ольга Анатольевна</v>
      </c>
      <c r="F196" s="1">
        <f>Анкета!H53</f>
        <v>50.6</v>
      </c>
      <c r="G196" s="20" t="str">
        <f>Анкета!I53</f>
        <v xml:space="preserve">Россия
</v>
      </c>
      <c r="H196" s="1" t="e">
        <f>Анкета!#REF!</f>
        <v>#REF!</v>
      </c>
      <c r="I196" s="19" t="str">
        <f>Анкета!J53</f>
        <v>-</v>
      </c>
      <c r="J196" s="1" t="str">
        <f>Анкета!K53</f>
        <v>-</v>
      </c>
      <c r="K196" s="20" t="str">
        <f>Анкета!L53</f>
        <v>-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ht="127.5" x14ac:dyDescent="0.2">
      <c r="A199" s="17" t="str">
        <f>Анкета!D54</f>
        <v>супруг</v>
      </c>
      <c r="B199" s="23"/>
      <c r="C199" s="23"/>
      <c r="D199" s="19">
        <f>Анкета!N54</f>
        <v>1014325.51</v>
      </c>
      <c r="E199" s="19" t="str">
        <f>Анкета!F54</f>
        <v xml:space="preserve">земельная доля
квартира
</v>
      </c>
      <c r="F199" s="1" t="str">
        <f>Анкета!H54</f>
        <v>66000
50,6</v>
      </c>
      <c r="G199" s="20" t="str">
        <f>Анкета!I54</f>
        <v xml:space="preserve">Россия
Россия
</v>
      </c>
      <c r="H199" s="1" t="str">
        <f>Анкета!M54</f>
        <v xml:space="preserve">Легковой автомобиль
Ford Focus </v>
      </c>
      <c r="I199" s="19" t="str">
        <f>Анкета!J54</f>
        <v>квартира</v>
      </c>
      <c r="J199" s="1" t="str">
        <f>Анкета!K54</f>
        <v>100</v>
      </c>
      <c r="K199" s="20" t="str">
        <f>Анкета!L54</f>
        <v>Россия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>
        <f>Анкета!C55</f>
        <v>0</v>
      </c>
      <c r="B204" s="23"/>
      <c r="C204" s="23"/>
      <c r="D204" s="19" t="e">
        <f>Анкета!#REF!</f>
        <v>#REF!</v>
      </c>
      <c r="E204" s="19">
        <f>Анкета!F55</f>
        <v>0</v>
      </c>
      <c r="F204" s="1">
        <f>Анкета!G55</f>
        <v>0</v>
      </c>
      <c r="G204" s="20">
        <f>Анкета!H55</f>
        <v>0</v>
      </c>
      <c r="H204" s="1" t="e">
        <f>Анкета!#REF!</f>
        <v>#REF!</v>
      </c>
      <c r="I204" s="19">
        <f>Анкета!J55</f>
        <v>0</v>
      </c>
      <c r="J204" s="1">
        <f>Анкета!K55</f>
        <v>0</v>
      </c>
      <c r="K204" s="20">
        <f>Анкета!L55</f>
        <v>0</v>
      </c>
    </row>
    <row r="205" spans="1:11" x14ac:dyDescent="0.2">
      <c r="A205" s="17" t="e">
        <f>Анкета!#REF!</f>
        <v>#REF!</v>
      </c>
      <c r="B205" s="23"/>
      <c r="C205" s="23"/>
      <c r="D205" s="19" t="e">
        <f>Анкета!#REF!</f>
        <v>#REF!</v>
      </c>
      <c r="E205" s="19" t="e">
        <f>Анкета!#REF!</f>
        <v>#REF!</v>
      </c>
      <c r="F205" s="1" t="e">
        <f>Анкета!#REF!</f>
        <v>#REF!</v>
      </c>
      <c r="G205" s="20" t="e">
        <f>Анкета!#REF!</f>
        <v>#REF!</v>
      </c>
      <c r="H205" s="1" t="e">
        <f>Анкета!#REF!</f>
        <v>#REF!</v>
      </c>
      <c r="I205" s="19" t="e">
        <f>Анкета!#REF!</f>
        <v>#REF!</v>
      </c>
      <c r="J205" s="1" t="e">
        <f>Анкета!#REF!</f>
        <v>#REF!</v>
      </c>
      <c r="K205" s="20" t="e">
        <f>Анкета!#REF!</f>
        <v>#REF!</v>
      </c>
    </row>
    <row r="206" spans="1:11" ht="63.75" x14ac:dyDescent="0.2">
      <c r="A206" s="17" t="str">
        <f>Анкета!D57</f>
        <v>супруга</v>
      </c>
      <c r="B206" s="23"/>
      <c r="C206" s="23"/>
      <c r="D206" s="19">
        <f>Анкета!N57</f>
        <v>623077</v>
      </c>
      <c r="E206" s="19" t="str">
        <f>Анкета!F57</f>
        <v>земельный участок
жилой дом
нежилое помещение</v>
      </c>
      <c r="F206" s="1" t="str">
        <f>Анкета!H57</f>
        <v>711
52,7
62,4</v>
      </c>
      <c r="G206" s="20" t="str">
        <f>Анкета!I57</f>
        <v xml:space="preserve">Россия
Россия
Россия
</v>
      </c>
      <c r="H206" s="1" t="e">
        <f>Анкета!#REF!</f>
        <v>#REF!</v>
      </c>
      <c r="I206" s="19" t="str">
        <f>Анкета!J57</f>
        <v>объект незавершенного строительства (жилого дома)</v>
      </c>
      <c r="J206" s="1" t="str">
        <f>Анкета!K57</f>
        <v xml:space="preserve">242,3
</v>
      </c>
      <c r="K206" s="20" t="str">
        <f>Анкета!L57</f>
        <v xml:space="preserve">Россия
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Анкета!C58</f>
        <v>0</v>
      </c>
      <c r="B210" s="23"/>
      <c r="C210" s="23"/>
      <c r="D210" s="19" t="e">
        <f>Анкета!#REF!</f>
        <v>#REF!</v>
      </c>
      <c r="E210" s="19">
        <f>Анкета!F58</f>
        <v>0</v>
      </c>
      <c r="F210" s="1">
        <f>Анкета!G58</f>
        <v>0</v>
      </c>
      <c r="G210" s="20">
        <f>Анкета!H58</f>
        <v>0</v>
      </c>
      <c r="H210" s="1" t="e">
        <f>Анкета!#REF!</f>
        <v>#REF!</v>
      </c>
      <c r="I210" s="19">
        <f>Анкета!J58</f>
        <v>0</v>
      </c>
      <c r="J210" s="1">
        <f>Анкета!K58</f>
        <v>0</v>
      </c>
      <c r="K210" s="20">
        <f>Анкета!L58</f>
        <v>0</v>
      </c>
    </row>
    <row r="211" spans="1:11" ht="76.5" x14ac:dyDescent="0.2">
      <c r="A211" s="17" t="e">
        <f>Анкета!#REF!</f>
        <v>#REF!</v>
      </c>
      <c r="B211" s="23"/>
      <c r="C211" s="23"/>
      <c r="D211" s="19" t="str">
        <f>Анкета!N59</f>
        <v>1017727,46 (в том числе по основному месту работы 826891,43)</v>
      </c>
      <c r="E211" s="19" t="str">
        <f>Анкета!D59</f>
        <v>Лошкарева Елена Владимировна</v>
      </c>
      <c r="F211" s="1" t="str">
        <f>Анкета!H59</f>
        <v xml:space="preserve">69,3
</v>
      </c>
      <c r="G211" s="20" t="str">
        <f>Анкета!I59</f>
        <v xml:space="preserve">Россия
</v>
      </c>
      <c r="H211" s="1" t="str">
        <f>Анкета!M59</f>
        <v>-</v>
      </c>
      <c r="I211" s="19" t="str">
        <f>Анкета!J59</f>
        <v>квартира (1/4)
квартира (1/4)</v>
      </c>
      <c r="J211" s="1" t="str">
        <f>Анкета!K59</f>
        <v>69,3
69,3</v>
      </c>
      <c r="K211" s="20" t="str">
        <f>Анкета!L59</f>
        <v>Россия
Россия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ht="255" x14ac:dyDescent="0.2">
      <c r="A213" s="17" t="str">
        <f>Анкета!D60</f>
        <v>супруг</v>
      </c>
      <c r="B213" s="23"/>
      <c r="C213" s="23"/>
      <c r="D213" s="19">
        <f>Анкета!N60</f>
        <v>392811.32</v>
      </c>
      <c r="E213" s="19" t="str">
        <f>Анкета!F60</f>
        <v>земельный участок
жилой дом
квартира
квартира
гараж
гараж</v>
      </c>
      <c r="F213" s="1" t="str">
        <f>Анкета!H60</f>
        <v>2287
56,8
69,3
75
24
54</v>
      </c>
      <c r="G213" s="20" t="str">
        <f>Анкета!I60</f>
        <v>Россия
Россия
Россия
Россия
Россия
Россия</v>
      </c>
      <c r="H213" s="1" t="e">
        <f>Анкета!#REF!</f>
        <v>#REF!</v>
      </c>
      <c r="I213" s="19" t="str">
        <f>Анкета!J60</f>
        <v>квартира (1/4)
квартира (1/4)</v>
      </c>
      <c r="J213" s="1" t="str">
        <f>Анкета!K60</f>
        <v>69,3
69,3</v>
      </c>
      <c r="K213" s="20" t="str">
        <f>Анкета!L60</f>
        <v>Россия
Россия</v>
      </c>
    </row>
    <row r="214" spans="1:11" x14ac:dyDescent="0.2">
      <c r="A214" s="17">
        <f>Анкета!C61</f>
        <v>0</v>
      </c>
      <c r="B214" s="23"/>
      <c r="C214" s="23"/>
      <c r="D214" s="19" t="e">
        <f>Анкета!#REF!</f>
        <v>#REF!</v>
      </c>
      <c r="E214" s="19">
        <f>Анкета!F61</f>
        <v>0</v>
      </c>
      <c r="F214" s="1">
        <f>Анкета!G61</f>
        <v>0</v>
      </c>
      <c r="G214" s="20">
        <f>Анкета!H61</f>
        <v>0</v>
      </c>
      <c r="H214" s="1" t="e">
        <f>Анкета!#REF!</f>
        <v>#REF!</v>
      </c>
      <c r="I214" s="19">
        <f>Анкета!J61</f>
        <v>0</v>
      </c>
      <c r="J214" s="1">
        <f>Анкета!K61</f>
        <v>0</v>
      </c>
      <c r="K214" s="20">
        <f>Анкета!L61</f>
        <v>0</v>
      </c>
    </row>
    <row r="215" spans="1:11" x14ac:dyDescent="0.2">
      <c r="A215" s="17" t="e">
        <f>Анкета!#REF!</f>
        <v>#REF!</v>
      </c>
      <c r="B215" s="23"/>
      <c r="C215" s="23"/>
      <c r="D215" s="19" t="e">
        <f>Анкета!#REF!</f>
        <v>#REF!</v>
      </c>
      <c r="E215" s="19" t="e">
        <f>Анкета!#REF!</f>
        <v>#REF!</v>
      </c>
      <c r="F215" s="1" t="e">
        <f>Анкета!#REF!</f>
        <v>#REF!</v>
      </c>
      <c r="G215" s="20" t="e">
        <f>Анкета!#REF!</f>
        <v>#REF!</v>
      </c>
      <c r="H215" s="1" t="e">
        <f>Анкета!#REF!</f>
        <v>#REF!</v>
      </c>
      <c r="I215" s="19" t="e">
        <f>Анкета!#REF!</f>
        <v>#REF!</v>
      </c>
      <c r="J215" s="1" t="e">
        <f>Анкета!#REF!</f>
        <v>#REF!</v>
      </c>
      <c r="K215" s="20" t="e">
        <f>Анкета!#REF!</f>
        <v>#REF!</v>
      </c>
    </row>
    <row r="216" spans="1:11" x14ac:dyDescent="0.2">
      <c r="A216" s="17" t="e">
        <f>Анкета!#REF!</f>
        <v>#REF!</v>
      </c>
      <c r="B216" s="23"/>
      <c r="C216" s="23"/>
      <c r="D216" s="19" t="e">
        <f>Анкета!#REF!</f>
        <v>#REF!</v>
      </c>
      <c r="E216" s="19" t="e">
        <f>Анкета!#REF!</f>
        <v>#REF!</v>
      </c>
      <c r="F216" s="1" t="e">
        <f>Анкета!#REF!</f>
        <v>#REF!</v>
      </c>
      <c r="G216" s="20" t="e">
        <f>Анкета!#REF!</f>
        <v>#REF!</v>
      </c>
      <c r="H216" s="1" t="e">
        <f>Анкета!#REF!</f>
        <v>#REF!</v>
      </c>
      <c r="I216" s="19" t="e">
        <f>Анкета!#REF!</f>
        <v>#REF!</v>
      </c>
      <c r="J216" s="1" t="e">
        <f>Анкета!#REF!</f>
        <v>#REF!</v>
      </c>
      <c r="K216" s="20" t="e">
        <f>Анкета!#REF!</f>
        <v>#REF!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ht="102" x14ac:dyDescent="0.2">
      <c r="A220" s="17" t="e">
        <f>Анкета!#REF!</f>
        <v>#REF!</v>
      </c>
      <c r="B220" s="23"/>
      <c r="C220" s="23"/>
      <c r="D220" s="19" t="str">
        <f>Анкета!N62</f>
        <v>1270218,17 (в том числе по основному месту работы 743617,36)</v>
      </c>
      <c r="E220" s="19" t="str">
        <f>Анкета!D62</f>
        <v>Мельникова Тамара Вадимовна</v>
      </c>
      <c r="F220" s="1" t="str">
        <f>Анкета!H62</f>
        <v>600
48,2
43,6
35,1</v>
      </c>
      <c r="G220" s="20" t="str">
        <f>Анкета!I62</f>
        <v>Россия
Россия
Россия
Россия</v>
      </c>
      <c r="H220" s="1" t="str">
        <f>Анкета!M62</f>
        <v>-</v>
      </c>
      <c r="I220" s="19" t="str">
        <f>Анкета!J62</f>
        <v>квартира (1/4)
квартира (1/4)
квартира (1/4)</v>
      </c>
      <c r="J220" s="1" t="str">
        <f>Анкета!K62</f>
        <v>48,2
48,2
48,2</v>
      </c>
      <c r="K220" s="20" t="str">
        <f>Анкета!L62</f>
        <v>Россия
Россия
Россия</v>
      </c>
    </row>
    <row r="221" spans="1:11" x14ac:dyDescent="0.2">
      <c r="A221" s="17">
        <f>Анкета!D63</f>
        <v>0</v>
      </c>
      <c r="B221" s="23"/>
      <c r="C221" s="23"/>
      <c r="D221" s="19">
        <f>Анкета!N63</f>
        <v>0</v>
      </c>
      <c r="E221" s="19">
        <f>Анкета!F63</f>
        <v>0</v>
      </c>
      <c r="F221" s="1">
        <f>Анкета!H63</f>
        <v>0</v>
      </c>
      <c r="G221" s="20">
        <f>Анкета!I63</f>
        <v>0</v>
      </c>
      <c r="H221" s="1">
        <f>Анкета!M63</f>
        <v>0</v>
      </c>
      <c r="I221" s="19">
        <f>Анкета!J63</f>
        <v>0</v>
      </c>
      <c r="J221" s="1">
        <f>Анкета!K63</f>
        <v>0</v>
      </c>
      <c r="K221" s="20">
        <f>Анкета!L63</f>
        <v>0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x14ac:dyDescent="0.2">
      <c r="A225" s="17" t="e">
        <f>Анкета!#REF!</f>
        <v>#REF!</v>
      </c>
      <c r="B225" s="23"/>
      <c r="C225" s="23"/>
      <c r="D225" s="19" t="e">
        <f>Анкета!#REF!</f>
        <v>#REF!</v>
      </c>
      <c r="E225" s="19" t="e">
        <f>Анкета!#REF!</f>
        <v>#REF!</v>
      </c>
      <c r="F225" s="1" t="e">
        <f>Анкета!#REF!</f>
        <v>#REF!</v>
      </c>
      <c r="G225" s="20" t="e">
        <f>Анкета!#REF!</f>
        <v>#REF!</v>
      </c>
      <c r="H225" s="1" t="e">
        <f>Анкета!#REF!</f>
        <v>#REF!</v>
      </c>
      <c r="I225" s="19" t="e">
        <f>Анкета!#REF!</f>
        <v>#REF!</v>
      </c>
      <c r="J225" s="1" t="e">
        <f>Анкета!#REF!</f>
        <v>#REF!</v>
      </c>
      <c r="K225" s="20" t="e">
        <f>Анкета!#REF!</f>
        <v>#REF!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Анкета!C67</f>
        <v>0</v>
      </c>
      <c r="B227" s="23"/>
      <c r="C227" s="23"/>
      <c r="D227" s="19" t="e">
        <f>Анкета!#REF!</f>
        <v>#REF!</v>
      </c>
      <c r="E227" s="19">
        <f>Анкета!F67</f>
        <v>0</v>
      </c>
      <c r="F227" s="1">
        <f>Анкета!G67</f>
        <v>0</v>
      </c>
      <c r="G227" s="20">
        <f>Анкета!H67</f>
        <v>0</v>
      </c>
      <c r="H227" s="1" t="e">
        <f>Анкета!#REF!</f>
        <v>#REF!</v>
      </c>
      <c r="I227" s="19">
        <f>Анкета!J67</f>
        <v>0</v>
      </c>
      <c r="J227" s="1">
        <f>Анкета!K67</f>
        <v>0</v>
      </c>
      <c r="K227" s="20">
        <f>Анкета!L67</f>
        <v>0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2019-05-24T16:04:06Z</cp:lastPrinted>
  <dcterms:created xsi:type="dcterms:W3CDTF">2010-04-13T05:54:47Z</dcterms:created>
  <dcterms:modified xsi:type="dcterms:W3CDTF">2020-08-19T19:16:06Z</dcterms:modified>
</cp:coreProperties>
</file>