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-15" windowWidth="7695" windowHeight="6615" tabRatio="793"/>
  </bookViews>
  <sheets>
    <sheet name="Лист1 (2)" sheetId="55" r:id="rId1"/>
  </sheets>
  <functionGroups/>
  <definedNames>
    <definedName name="denom1">!$C$7</definedName>
    <definedName name="denom2">!$C$9</definedName>
    <definedName name="_xlnm.Print_Titles" localSheetId="0">'Лист1 (2)'!$2:$3</definedName>
    <definedName name="_xlnm.Print_Area" localSheetId="0">'Лист1 (2)'!$A$1:$L$3</definedName>
  </definedNames>
  <calcPr calcId="125725"/>
</workbook>
</file>

<file path=xl/sharedStrings.xml><?xml version="1.0" encoding="utf-8"?>
<sst xmlns="http://schemas.openxmlformats.org/spreadsheetml/2006/main" count="701" uniqueCount="138">
  <si>
    <t>№ п/п</t>
  </si>
  <si>
    <t>Фамилия, инициалы</t>
  </si>
  <si>
    <t>Должность</t>
  </si>
  <si>
    <t>Члены семьи</t>
  </si>
  <si>
    <t>Перечень транспортных средств, принадлежащих на праве собственности, марка</t>
  </si>
  <si>
    <t>Площадь
(кв.м.)</t>
  </si>
  <si>
    <t>Страна расположения</t>
  </si>
  <si>
    <t>СВЕДЕНИЯ
о доходах, об имуществе и обязательствах имущественного характера лиц, замещающих должности
в Следственном комитете Российской Федерации
и членов их семей за период с 1 января 2013 по 31 декабря 2013</t>
  </si>
  <si>
    <t/>
  </si>
  <si>
    <t>Земельный участок, Индивидуальная</t>
  </si>
  <si>
    <t>РОССИЯ</t>
  </si>
  <si>
    <t>Квартира, Безвозмездное пользование</t>
  </si>
  <si>
    <t>Адиатуллин Р. И.</t>
  </si>
  <si>
    <t>Руководитель Зеленодольского межрайонного следственного отдела</t>
  </si>
  <si>
    <t>Квартира, Индивидуальная</t>
  </si>
  <si>
    <t>Автомобиль легковой BMW</t>
  </si>
  <si>
    <t>Автомобиль легковой Hyundai</t>
  </si>
  <si>
    <t>Автомобиль легковой Volkswagen</t>
  </si>
  <si>
    <t>Автомобиль легковой ВАЗ</t>
  </si>
  <si>
    <t>Автомобиль легковой Nissan</t>
  </si>
  <si>
    <t>Жилой дом, Индивидуальная</t>
  </si>
  <si>
    <t>Автомобиль легковой Toyota</t>
  </si>
  <si>
    <t>Жилой дом, Безвозмездное пользование</t>
  </si>
  <si>
    <t>Автомобиль легковой Kia</t>
  </si>
  <si>
    <t>Автомобиль легковой Daewoo</t>
  </si>
  <si>
    <t>Автомобиль легковой Opel</t>
  </si>
  <si>
    <t>Автомобиль легковой Chevrolet</t>
  </si>
  <si>
    <t>Земельный участок, Аренда</t>
  </si>
  <si>
    <t>Ахметшин А. С.</t>
  </si>
  <si>
    <t>Заместитель руководителя управления</t>
  </si>
  <si>
    <t>Земельный участок, Безвозмездное пользование</t>
  </si>
  <si>
    <t>Автомобиль легковой Mazda</t>
  </si>
  <si>
    <t>Ачаев К. М.</t>
  </si>
  <si>
    <t>Квартира, Найм</t>
  </si>
  <si>
    <t>Автомобиль легковой Peugeot</t>
  </si>
  <si>
    <t>Билалов Р. К.</t>
  </si>
  <si>
    <t>Валеев А. М.</t>
  </si>
  <si>
    <t>Руководитель третьего отдела по расследованию ОВД</t>
  </si>
  <si>
    <t>Галиев А. Г.</t>
  </si>
  <si>
    <t>Руководитель Чистопольского межрайонного следственного отдела</t>
  </si>
  <si>
    <t>Автомобиль легковой Subaru</t>
  </si>
  <si>
    <t>Галиханов М. Ф.</t>
  </si>
  <si>
    <t>Дыньков А. А.</t>
  </si>
  <si>
    <t>Руководитель следственного отдела по Приволжскому району города Казань</t>
  </si>
  <si>
    <t>Залялиев Р. Х.</t>
  </si>
  <si>
    <t>Гараж, Безвозмездное пользование</t>
  </si>
  <si>
    <t>Автомобиль легковой Mercedes</t>
  </si>
  <si>
    <t>Зарипов  М. Н.</t>
  </si>
  <si>
    <t>Первый заместитель руководителя управления</t>
  </si>
  <si>
    <t>Автомобиль легковой Honda</t>
  </si>
  <si>
    <t>Кривоносов А. А.</t>
  </si>
  <si>
    <t>Руководитель первого отдела по расследованию ОВД</t>
  </si>
  <si>
    <t>Дача, Безвозмездное пользование</t>
  </si>
  <si>
    <t>Масаллимов И. Г.</t>
  </si>
  <si>
    <t>Махмутов М. В.</t>
  </si>
  <si>
    <t>руководитель отдела процессуального контроля</t>
  </si>
  <si>
    <t>Автомобиль грузовой ГАЗ</t>
  </si>
  <si>
    <t>Мугинов Р. А.</t>
  </si>
  <si>
    <t>Руководитель Буинского межрайонного следственного отдела</t>
  </si>
  <si>
    <t>Николаев П. М.</t>
  </si>
  <si>
    <t>Руководитель управления</t>
  </si>
  <si>
    <t>Новиков С. В.</t>
  </si>
  <si>
    <t>Руководитель следственного отдела по Авиастроительному району города Казань</t>
  </si>
  <si>
    <t>Руководитель следственного отдела по Вахитовскому району города Казань</t>
  </si>
  <si>
    <t>Автомобиль легковой УАЗ</t>
  </si>
  <si>
    <t>Нуриахметов И. С.</t>
  </si>
  <si>
    <t>Руководитель следственного отдела по Советскому району города Казань</t>
  </si>
  <si>
    <t xml:space="preserve">Автоприцеп </t>
  </si>
  <si>
    <t>Саеткулов А. Х.</t>
  </si>
  <si>
    <t>Руководитель Азнакаевского межрайонного следственного отдела</t>
  </si>
  <si>
    <t>Салихов Р. Н.</t>
  </si>
  <si>
    <t>Руководитель следственного отдела по Ново-Савиновскому району города Казань</t>
  </si>
  <si>
    <t>Столяров С. О.</t>
  </si>
  <si>
    <t>Руководитель четвертого отдела по расследованию особо важных дел (о преступлениях в сфере экономики)</t>
  </si>
  <si>
    <t>Уразманов А. Н.</t>
  </si>
  <si>
    <t>Руководитель второго отдела по расследованию ОВД</t>
  </si>
  <si>
    <t>Файзуллин И. Г.</t>
  </si>
  <si>
    <t>Руководитель следственного отдела по Московскому району города Казань</t>
  </si>
  <si>
    <t>Халиев К. Р.</t>
  </si>
  <si>
    <t>Руководитель Высокогорского межрайонного следственного отдела</t>
  </si>
  <si>
    <t>Харитонов Р. А.</t>
  </si>
  <si>
    <t>Шайдуллов А. Р.</t>
  </si>
  <si>
    <t>Руководитель Бугульминского межрайонного следственного отдела</t>
  </si>
  <si>
    <t>Шайхетдинов М. Ф.</t>
  </si>
  <si>
    <t>руководитель следственного отдела по городу Альметьевск</t>
  </si>
  <si>
    <t>Мотоцикл Honda</t>
  </si>
  <si>
    <t>Автомобиль легковой Lexus</t>
  </si>
  <si>
    <t>Шайхутдинов Р. Р.</t>
  </si>
  <si>
    <t>Руководитель следственного отдела по Кировскому району города Казань</t>
  </si>
  <si>
    <t>Шипков Р. В.</t>
  </si>
  <si>
    <t>Руководитель Тукаевского межрайонного следственного отдела</t>
  </si>
  <si>
    <t>Якупов А. Ш.</t>
  </si>
  <si>
    <t>Руководитель Арского межрайонного следственного отдела</t>
  </si>
  <si>
    <t>Автомобиль грузовой УАЗ</t>
  </si>
  <si>
    <t>Несовершеннолетний ребенок</t>
  </si>
  <si>
    <t>Сведения об источниках получения средств, за счет которых совершена сделка (вид приобретенного имущества, источники)</t>
  </si>
  <si>
    <t>Супруга</t>
  </si>
  <si>
    <t>руководитель следственного отдела по городу Набережные Челны</t>
  </si>
  <si>
    <t>Руководитель Елабужского межрайонного следственного отдела</t>
  </si>
  <si>
    <t>Руководитель следственного отдела по городу Нижнекамск</t>
  </si>
  <si>
    <t>Руководитель Нурлатского межрайонного следственного отдела</t>
  </si>
  <si>
    <t>Декларированный годовой доход за
  2013 год</t>
  </si>
  <si>
    <t>Объекты недвижимости, находящиеся в пользовании</t>
  </si>
  <si>
    <t>вид объекта</t>
  </si>
  <si>
    <t>Объекты недвижимости, находящиеся в собственности</t>
  </si>
  <si>
    <t xml:space="preserve">Вид объекта </t>
  </si>
  <si>
    <t>Площадь (кв.м.)</t>
  </si>
  <si>
    <t>Вид собственности</t>
  </si>
  <si>
    <t xml:space="preserve">Квартира </t>
  </si>
  <si>
    <t>Индивидуальная</t>
  </si>
  <si>
    <t>Земельный участок</t>
  </si>
  <si>
    <t>Общая долевая, 3/8</t>
  </si>
  <si>
    <t>Квартира</t>
  </si>
  <si>
    <t>Жилой дом</t>
  </si>
  <si>
    <t>Объект незавершенного строительства</t>
  </si>
  <si>
    <t>Квартира,</t>
  </si>
  <si>
    <t>Общая долевая, 1/4</t>
  </si>
  <si>
    <t>индивидуальная</t>
  </si>
  <si>
    <t>Долевая, 1/3</t>
  </si>
  <si>
    <t>Долевая, 1/2</t>
  </si>
  <si>
    <t>Гараж</t>
  </si>
  <si>
    <t xml:space="preserve">Дача, </t>
  </si>
  <si>
    <t xml:space="preserve">Жилой дом, </t>
  </si>
  <si>
    <t xml:space="preserve">Квартира, </t>
  </si>
  <si>
    <t>Общая долевая, 1/5</t>
  </si>
  <si>
    <t>Общая долевая, 2/5</t>
  </si>
  <si>
    <t>долевая, 1/2</t>
  </si>
  <si>
    <t>Долевая, 1/4</t>
  </si>
  <si>
    <t xml:space="preserve"> Общая долевая, 1/4</t>
  </si>
  <si>
    <t xml:space="preserve">Гараж, </t>
  </si>
  <si>
    <t>Земельный участок,</t>
  </si>
  <si>
    <t xml:space="preserve"> Индивидуальная</t>
  </si>
  <si>
    <t xml:space="preserve">Земельный участок, </t>
  </si>
  <si>
    <t>Жилой дом,</t>
  </si>
  <si>
    <t xml:space="preserve"> Долевая, 1/5</t>
  </si>
  <si>
    <t xml:space="preserve"> Долевая, 1/3</t>
  </si>
  <si>
    <t xml:space="preserve">Иное недвижимое имущество, </t>
  </si>
  <si>
    <t xml:space="preserve"> Долевая, 1/4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</si>
</sst>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0"/>
      <name val="Arial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2" fillId="0" borderId="0" xfId="1" applyFont="1" applyBorder="1"/>
    <xf numFmtId="49" fontId="2" fillId="0" borderId="0" xfId="1" applyNumberFormat="1" applyFont="1" applyBorder="1" applyAlignment="1">
      <alignment vertical="center" wrapText="1"/>
    </xf>
    <xf numFmtId="2" fontId="2" fillId="0" borderId="0" xfId="1" applyNumberFormat="1" applyFont="1" applyBorder="1" applyAlignment="1">
      <alignment vertical="center" wrapText="1"/>
    </xf>
    <xf numFmtId="164" fontId="2" fillId="0" borderId="0" xfId="1" applyNumberFormat="1" applyFont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49" fontId="2" fillId="0" borderId="0" xfId="1" applyNumberFormat="1" applyFont="1" applyBorder="1" applyAlignment="1">
      <alignment horizontal="left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2" fillId="0" borderId="0" xfId="1" applyNumberFormat="1" applyFont="1" applyBorder="1" applyAlignment="1">
      <alignment horizontal="center" vertical="center" wrapText="1"/>
    </xf>
    <xf numFmtId="0" fontId="2" fillId="0" borderId="0" xfId="1" applyFont="1" applyBorder="1" applyAlignment="1">
      <alignment vertical="center"/>
    </xf>
    <xf numFmtId="49" fontId="5" fillId="0" borderId="10" xfId="1" applyNumberFormat="1" applyFont="1" applyBorder="1" applyAlignment="1">
      <alignment vertical="center" wrapText="1"/>
    </xf>
    <xf numFmtId="164" fontId="5" fillId="0" borderId="10" xfId="1" applyNumberFormat="1" applyFont="1" applyBorder="1" applyAlignment="1">
      <alignment vertical="center" wrapText="1"/>
    </xf>
    <xf numFmtId="0" fontId="5" fillId="0" borderId="10" xfId="1" applyNumberFormat="1" applyFont="1" applyBorder="1" applyAlignment="1">
      <alignment horizontal="center" vertical="center" wrapText="1"/>
    </xf>
    <xf numFmtId="49" fontId="5" fillId="0" borderId="10" xfId="1" applyNumberFormat="1" applyFont="1" applyBorder="1" applyAlignment="1">
      <alignment horizontal="left" vertical="center" wrapText="1"/>
    </xf>
    <xf numFmtId="164" fontId="2" fillId="0" borderId="10" xfId="1" applyNumberFormat="1" applyFont="1" applyBorder="1" applyAlignment="1">
      <alignment vertical="center" wrapText="1"/>
    </xf>
    <xf numFmtId="0" fontId="2" fillId="0" borderId="10" xfId="1" applyNumberFormat="1" applyFont="1" applyBorder="1" applyAlignment="1">
      <alignment horizontal="center" vertical="center" wrapText="1"/>
    </xf>
    <xf numFmtId="49" fontId="2" fillId="0" borderId="10" xfId="1" applyNumberFormat="1" applyFont="1" applyBorder="1" applyAlignment="1">
      <alignment vertical="center" wrapText="1"/>
    </xf>
    <xf numFmtId="49" fontId="2" fillId="0" borderId="10" xfId="1" applyNumberFormat="1" applyFont="1" applyBorder="1" applyAlignment="1">
      <alignment horizontal="left" vertical="center" wrapText="1"/>
    </xf>
    <xf numFmtId="49" fontId="2" fillId="0" borderId="12" xfId="1" applyNumberFormat="1" applyFont="1" applyBorder="1" applyAlignment="1">
      <alignment horizontal="left" vertical="center" wrapText="1"/>
    </xf>
    <xf numFmtId="2" fontId="2" fillId="0" borderId="12" xfId="1" applyNumberFormat="1" applyFont="1" applyBorder="1" applyAlignment="1">
      <alignment vertical="center" wrapText="1"/>
    </xf>
    <xf numFmtId="49" fontId="2" fillId="0" borderId="12" xfId="1" applyNumberFormat="1" applyFont="1" applyBorder="1" applyAlignment="1">
      <alignment vertical="center" wrapText="1"/>
    </xf>
    <xf numFmtId="164" fontId="2" fillId="0" borderId="12" xfId="1" applyNumberFormat="1" applyFont="1" applyBorder="1" applyAlignment="1">
      <alignment vertical="center" wrapText="1"/>
    </xf>
    <xf numFmtId="0" fontId="2" fillId="0" borderId="12" xfId="1" applyNumberFormat="1" applyFont="1" applyBorder="1" applyAlignment="1">
      <alignment horizontal="center" vertical="center" wrapText="1"/>
    </xf>
    <xf numFmtId="2" fontId="2" fillId="0" borderId="10" xfId="1" applyNumberFormat="1" applyFont="1" applyBorder="1" applyAlignment="1">
      <alignment vertical="center" wrapText="1"/>
    </xf>
    <xf numFmtId="2" fontId="5" fillId="0" borderId="10" xfId="1" applyNumberFormat="1" applyFont="1" applyBorder="1" applyAlignment="1">
      <alignment vertical="center" wrapText="1"/>
    </xf>
    <xf numFmtId="49" fontId="5" fillId="0" borderId="16" xfId="1" applyNumberFormat="1" applyFont="1" applyBorder="1" applyAlignment="1">
      <alignment vertical="center" wrapText="1"/>
    </xf>
    <xf numFmtId="49" fontId="2" fillId="0" borderId="16" xfId="1" applyNumberFormat="1" applyFont="1" applyBorder="1" applyAlignment="1">
      <alignment vertical="center" wrapText="1"/>
    </xf>
    <xf numFmtId="0" fontId="4" fillId="0" borderId="0" xfId="1" applyFont="1" applyBorder="1" applyAlignment="1">
      <alignment horizontal="center" vertical="center"/>
    </xf>
    <xf numFmtId="0" fontId="2" fillId="0" borderId="11" xfId="1" applyFont="1" applyBorder="1" applyAlignment="1">
      <alignment wrapText="1"/>
    </xf>
    <xf numFmtId="49" fontId="2" fillId="0" borderId="19" xfId="1" applyNumberFormat="1" applyFont="1" applyBorder="1" applyAlignment="1">
      <alignment vertical="center" wrapText="1"/>
    </xf>
    <xf numFmtId="0" fontId="2" fillId="0" borderId="13" xfId="1" applyFont="1" applyBorder="1" applyAlignment="1">
      <alignment wrapText="1"/>
    </xf>
    <xf numFmtId="49" fontId="3" fillId="2" borderId="5" xfId="1" applyNumberFormat="1" applyFont="1" applyFill="1" applyBorder="1" applyAlignment="1">
      <alignment horizontal="center" vertical="center" wrapText="1"/>
    </xf>
    <xf numFmtId="49" fontId="3" fillId="2" borderId="11" xfId="1" applyNumberFormat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49" fontId="3" fillId="2" borderId="7" xfId="1" applyNumberFormat="1" applyFont="1" applyFill="1" applyBorder="1" applyAlignment="1">
      <alignment horizontal="center" vertical="center" wrapText="1"/>
    </xf>
    <xf numFmtId="49" fontId="3" fillId="2" borderId="8" xfId="1" applyNumberFormat="1" applyFont="1" applyFill="1" applyBorder="1" applyAlignment="1">
      <alignment horizontal="center" vertical="center" wrapText="1"/>
    </xf>
    <xf numFmtId="49" fontId="3" fillId="2" borderId="17" xfId="1" applyNumberFormat="1" applyFont="1" applyFill="1" applyBorder="1" applyAlignment="1">
      <alignment horizontal="center" vertical="center" wrapText="1"/>
    </xf>
    <xf numFmtId="49" fontId="3" fillId="2" borderId="18" xfId="1" applyNumberFormat="1" applyFont="1" applyFill="1" applyBorder="1" applyAlignment="1">
      <alignment horizontal="center" vertical="center" wrapText="1"/>
    </xf>
    <xf numFmtId="49" fontId="3" fillId="2" borderId="4" xfId="1" applyNumberFormat="1" applyFont="1" applyFill="1" applyBorder="1" applyAlignment="1">
      <alignment horizontal="center" vertical="center" wrapText="1"/>
    </xf>
    <xf numFmtId="49" fontId="3" fillId="2" borderId="6" xfId="1" applyNumberFormat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9" fontId="3" fillId="2" borderId="3" xfId="1" applyNumberFormat="1" applyFont="1" applyFill="1" applyBorder="1" applyAlignment="1">
      <alignment horizontal="center" vertical="center" wrapText="1"/>
    </xf>
    <xf numFmtId="49" fontId="3" fillId="2" borderId="14" xfId="1" applyNumberFormat="1" applyFont="1" applyFill="1" applyBorder="1" applyAlignment="1">
      <alignment horizontal="center" vertical="center" wrapText="1"/>
    </xf>
    <xf numFmtId="49" fontId="3" fillId="2" borderId="15" xfId="1" applyNumberFormat="1" applyFont="1" applyFill="1" applyBorder="1" applyAlignment="1">
      <alignment horizontal="center" vertical="center" wrapText="1"/>
    </xf>
    <xf numFmtId="49" fontId="5" fillId="0" borderId="10" xfId="1" applyNumberFormat="1" applyFont="1" applyBorder="1" applyAlignment="1">
      <alignment horizontal="left" vertical="center" wrapText="1"/>
    </xf>
    <xf numFmtId="0" fontId="5" fillId="0" borderId="9" xfId="1" applyFont="1" applyBorder="1" applyAlignment="1">
      <alignment vertical="center" wrapText="1"/>
    </xf>
    <xf numFmtId="49" fontId="5" fillId="0" borderId="16" xfId="1" applyNumberFormat="1" applyFont="1" applyBorder="1" applyAlignment="1">
      <alignment vertical="center" wrapText="1"/>
    </xf>
    <xf numFmtId="49" fontId="5" fillId="0" borderId="9" xfId="1" applyNumberFormat="1" applyFont="1" applyBorder="1" applyAlignment="1">
      <alignment vertical="center" wrapText="1"/>
    </xf>
    <xf numFmtId="49" fontId="2" fillId="0" borderId="10" xfId="1" applyNumberFormat="1" applyFont="1" applyBorder="1" applyAlignment="1">
      <alignment horizontal="left" vertical="center" wrapText="1"/>
    </xf>
    <xf numFmtId="0" fontId="2" fillId="0" borderId="9" xfId="1" applyFont="1" applyBorder="1" applyAlignment="1">
      <alignment vertical="center" wrapText="1"/>
    </xf>
    <xf numFmtId="49" fontId="2" fillId="0" borderId="16" xfId="1" applyNumberFormat="1" applyFont="1" applyBorder="1" applyAlignment="1">
      <alignment vertical="center" wrapText="1"/>
    </xf>
    <xf numFmtId="49" fontId="2" fillId="0" borderId="9" xfId="1" applyNumberFormat="1" applyFont="1" applyBorder="1" applyAlignment="1">
      <alignment vertical="center" wrapText="1"/>
    </xf>
    <xf numFmtId="0" fontId="3" fillId="2" borderId="15" xfId="1" applyNumberFormat="1" applyFont="1" applyFill="1" applyBorder="1" applyAlignment="1">
      <alignment horizontal="center" vertical="center" wrapText="1"/>
    </xf>
    <xf numFmtId="0" fontId="5" fillId="0" borderId="16" xfId="1" applyNumberFormat="1" applyFont="1" applyBorder="1" applyAlignment="1">
      <alignment horizontal="center" vertical="center" wrapText="1"/>
    </xf>
    <xf numFmtId="0" fontId="2" fillId="0" borderId="16" xfId="1" applyNumberFormat="1" applyFont="1" applyBorder="1" applyAlignment="1">
      <alignment horizontal="center" vertical="center" wrapText="1"/>
    </xf>
    <xf numFmtId="2" fontId="2" fillId="0" borderId="1" xfId="1" applyNumberFormat="1" applyFont="1" applyBorder="1" applyAlignment="1">
      <alignment vertical="center" wrapText="1"/>
    </xf>
    <xf numFmtId="2" fontId="2" fillId="0" borderId="6" xfId="1" applyNumberFormat="1" applyFont="1" applyBorder="1" applyAlignment="1">
      <alignment vertical="center" wrapText="1"/>
    </xf>
    <xf numFmtId="2" fontId="2" fillId="0" borderId="20" xfId="1" applyNumberFormat="1" applyFont="1" applyBorder="1" applyAlignment="1">
      <alignment vertical="center" wrapText="1"/>
    </xf>
    <xf numFmtId="2" fontId="5" fillId="0" borderId="1" xfId="1" applyNumberFormat="1" applyFont="1" applyBorder="1" applyAlignment="1">
      <alignment vertical="center" wrapText="1"/>
    </xf>
    <xf numFmtId="2" fontId="5" fillId="0" borderId="20" xfId="1" applyNumberFormat="1" applyFont="1" applyBorder="1" applyAlignment="1">
      <alignment vertical="center" wrapText="1"/>
    </xf>
    <xf numFmtId="2" fontId="5" fillId="0" borderId="6" xfId="1" applyNumberFormat="1" applyFont="1" applyBorder="1" applyAlignment="1">
      <alignment vertical="center" wrapText="1"/>
    </xf>
    <xf numFmtId="0" fontId="3" fillId="2" borderId="20" xfId="1" applyFont="1" applyFill="1" applyBorder="1" applyAlignment="1">
      <alignment horizontal="center" vertical="center" wrapText="1"/>
    </xf>
    <xf numFmtId="49" fontId="3" fillId="2" borderId="21" xfId="1" applyNumberFormat="1" applyFont="1" applyFill="1" applyBorder="1" applyAlignment="1">
      <alignment horizontal="center" vertical="center" wrapText="1"/>
    </xf>
    <xf numFmtId="49" fontId="3" fillId="2" borderId="22" xfId="1" applyNumberFormat="1" applyFont="1" applyFill="1" applyBorder="1" applyAlignment="1">
      <alignment horizontal="center" vertical="center" wrapText="1"/>
    </xf>
    <xf numFmtId="49" fontId="5" fillId="0" borderId="23" xfId="1" applyNumberFormat="1" applyFont="1" applyBorder="1" applyAlignment="1">
      <alignment vertical="top" wrapText="1"/>
    </xf>
    <xf numFmtId="49" fontId="5" fillId="0" borderId="8" xfId="1" applyNumberFormat="1" applyFont="1" applyBorder="1" applyAlignment="1">
      <alignment vertical="top" wrapText="1"/>
    </xf>
    <xf numFmtId="49" fontId="5" fillId="0" borderId="24" xfId="1" applyNumberFormat="1" applyFont="1" applyBorder="1" applyAlignment="1">
      <alignment vertical="top" wrapText="1"/>
    </xf>
    <xf numFmtId="49" fontId="5" fillId="0" borderId="20" xfId="1" applyNumberFormat="1" applyFont="1" applyBorder="1" applyAlignment="1">
      <alignment vertical="center" wrapText="1"/>
    </xf>
    <xf numFmtId="49" fontId="5" fillId="0" borderId="0" xfId="1" applyNumberFormat="1" applyFont="1" applyBorder="1" applyAlignment="1">
      <alignment vertical="center" wrapText="1"/>
    </xf>
    <xf numFmtId="49" fontId="5" fillId="0" borderId="25" xfId="1" applyNumberFormat="1" applyFont="1" applyBorder="1" applyAlignment="1">
      <alignment vertical="center" wrapText="1"/>
    </xf>
    <xf numFmtId="0" fontId="2" fillId="0" borderId="28" xfId="1" applyNumberFormat="1" applyFont="1" applyBorder="1" applyAlignment="1">
      <alignment horizontal="center" vertical="center" wrapText="1"/>
    </xf>
    <xf numFmtId="49" fontId="5" fillId="0" borderId="28" xfId="1" applyNumberFormat="1" applyFont="1" applyBorder="1" applyAlignment="1">
      <alignment vertical="center" wrapText="1"/>
    </xf>
    <xf numFmtId="0" fontId="2" fillId="0" borderId="20" xfId="1" applyNumberFormat="1" applyFont="1" applyBorder="1" applyAlignment="1">
      <alignment horizontal="center" vertical="center" wrapText="1"/>
    </xf>
    <xf numFmtId="164" fontId="5" fillId="0" borderId="0" xfId="1" applyNumberFormat="1" applyFont="1" applyBorder="1" applyAlignment="1">
      <alignment vertical="center" wrapText="1"/>
    </xf>
    <xf numFmtId="164" fontId="5" fillId="0" borderId="25" xfId="1" applyNumberFormat="1" applyFont="1" applyBorder="1" applyAlignment="1">
      <alignment vertical="center" wrapText="1"/>
    </xf>
    <xf numFmtId="0" fontId="5" fillId="0" borderId="29" xfId="1" applyNumberFormat="1" applyFont="1" applyBorder="1" applyAlignment="1">
      <alignment horizontal="center" vertical="center" wrapText="1"/>
    </xf>
    <xf numFmtId="0" fontId="5" fillId="0" borderId="26" xfId="1" applyNumberFormat="1" applyFont="1" applyBorder="1" applyAlignment="1">
      <alignment horizontal="center" vertical="center" wrapText="1"/>
    </xf>
    <xf numFmtId="0" fontId="2" fillId="0" borderId="29" xfId="1" applyNumberFormat="1" applyFont="1" applyBorder="1" applyAlignment="1">
      <alignment horizontal="center" vertical="center" wrapText="1"/>
    </xf>
    <xf numFmtId="164" fontId="2" fillId="0" borderId="16" xfId="1" applyNumberFormat="1" applyFont="1" applyBorder="1" applyAlignment="1">
      <alignment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49" fontId="2" fillId="0" borderId="20" xfId="1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left" vertical="center" wrapText="1"/>
    </xf>
    <xf numFmtId="49" fontId="2" fillId="0" borderId="20" xfId="1" applyNumberFormat="1" applyFont="1" applyBorder="1" applyAlignment="1">
      <alignment horizontal="left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2" fillId="0" borderId="20" xfId="1" applyNumberFormat="1" applyFont="1" applyBorder="1" applyAlignment="1">
      <alignment horizontal="center"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20" xfId="1" applyNumberFormat="1" applyFont="1" applyBorder="1" applyAlignment="1">
      <alignment horizontal="center" vertical="center" wrapText="1"/>
    </xf>
    <xf numFmtId="49" fontId="2" fillId="0" borderId="15" xfId="1" applyNumberFormat="1" applyFont="1" applyBorder="1" applyAlignment="1">
      <alignment horizontal="center" vertical="center" wrapText="1"/>
    </xf>
    <xf numFmtId="49" fontId="2" fillId="0" borderId="30" xfId="1" applyNumberFormat="1" applyFont="1" applyBorder="1" applyAlignment="1">
      <alignment horizontal="center" vertical="center" wrapText="1"/>
    </xf>
    <xf numFmtId="49" fontId="2" fillId="0" borderId="31" xfId="1" applyNumberFormat="1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 wrapText="1"/>
    </xf>
    <xf numFmtId="49" fontId="2" fillId="0" borderId="0" xfId="1" applyNumberFormat="1" applyFont="1" applyBorder="1" applyAlignment="1">
      <alignment horizontal="center" vertical="center" wrapText="1"/>
    </xf>
    <xf numFmtId="49" fontId="2" fillId="0" borderId="29" xfId="1" applyNumberFormat="1" applyFont="1" applyBorder="1" applyAlignment="1">
      <alignment horizontal="center" vertical="center" wrapText="1"/>
    </xf>
    <xf numFmtId="49" fontId="2" fillId="0" borderId="27" xfId="1" applyNumberFormat="1" applyFont="1" applyBorder="1" applyAlignment="1">
      <alignment horizontal="center" vertical="center" wrapText="1"/>
    </xf>
    <xf numFmtId="49" fontId="2" fillId="0" borderId="25" xfId="1" applyNumberFormat="1" applyFont="1" applyBorder="1" applyAlignment="1">
      <alignment horizontal="center" vertical="center" wrapText="1"/>
    </xf>
    <xf numFmtId="49" fontId="2" fillId="0" borderId="26" xfId="1" applyNumberFormat="1" applyFont="1" applyBorder="1" applyAlignment="1">
      <alignment horizontal="center" vertical="center" wrapText="1"/>
    </xf>
    <xf numFmtId="49" fontId="2" fillId="0" borderId="23" xfId="1" applyNumberFormat="1" applyFont="1" applyBorder="1" applyAlignment="1">
      <alignment vertical="top" wrapText="1"/>
    </xf>
    <xf numFmtId="49" fontId="2" fillId="0" borderId="8" xfId="1" applyNumberFormat="1" applyFont="1" applyBorder="1" applyAlignment="1">
      <alignment vertical="top" wrapText="1"/>
    </xf>
    <xf numFmtId="49" fontId="2" fillId="0" borderId="24" xfId="1" applyNumberFormat="1" applyFont="1" applyBorder="1" applyAlignment="1">
      <alignment vertical="top" wrapText="1"/>
    </xf>
    <xf numFmtId="164" fontId="2" fillId="0" borderId="15" xfId="1" applyNumberFormat="1" applyFont="1" applyBorder="1" applyAlignment="1">
      <alignment horizontal="center" vertical="center" wrapText="1"/>
    </xf>
    <xf numFmtId="164" fontId="2" fillId="0" borderId="27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right" vertical="center" wrapText="1"/>
    </xf>
    <xf numFmtId="164" fontId="2" fillId="0" borderId="20" xfId="1" applyNumberFormat="1" applyFont="1" applyBorder="1" applyAlignment="1">
      <alignment horizontal="right" vertical="center" wrapText="1"/>
    </xf>
    <xf numFmtId="49" fontId="2" fillId="0" borderId="23" xfId="1" applyNumberFormat="1" applyFont="1" applyBorder="1" applyAlignment="1">
      <alignment horizontal="left" vertical="top" wrapText="1"/>
    </xf>
    <xf numFmtId="49" fontId="2" fillId="0" borderId="8" xfId="1" applyNumberFormat="1" applyFont="1" applyBorder="1" applyAlignment="1">
      <alignment horizontal="left" vertical="top" wrapText="1"/>
    </xf>
    <xf numFmtId="49" fontId="2" fillId="0" borderId="24" xfId="1" applyNumberFormat="1" applyFont="1" applyBorder="1" applyAlignment="1">
      <alignment horizontal="left" vertical="top" wrapText="1"/>
    </xf>
    <xf numFmtId="49" fontId="2" fillId="0" borderId="32" xfId="1" applyNumberFormat="1" applyFont="1" applyBorder="1" applyAlignment="1">
      <alignment vertical="center" wrapText="1"/>
    </xf>
    <xf numFmtId="49" fontId="2" fillId="0" borderId="33" xfId="1" applyNumberFormat="1" applyFont="1" applyBorder="1" applyAlignment="1">
      <alignment vertical="center" wrapText="1"/>
    </xf>
    <xf numFmtId="49" fontId="2" fillId="0" borderId="34" xfId="1" applyNumberFormat="1" applyFont="1" applyBorder="1" applyAlignment="1">
      <alignment vertical="center" wrapText="1"/>
    </xf>
    <xf numFmtId="49" fontId="2" fillId="0" borderId="32" xfId="1" applyNumberFormat="1" applyFont="1" applyBorder="1" applyAlignment="1">
      <alignment vertical="top" wrapText="1"/>
    </xf>
    <xf numFmtId="49" fontId="2" fillId="0" borderId="33" xfId="1" applyNumberFormat="1" applyFont="1" applyBorder="1" applyAlignment="1">
      <alignment vertical="top" wrapText="1"/>
    </xf>
    <xf numFmtId="49" fontId="2" fillId="0" borderId="34" xfId="1" applyNumberFormat="1" applyFont="1" applyBorder="1" applyAlignment="1">
      <alignment vertical="top" wrapText="1"/>
    </xf>
    <xf numFmtId="49" fontId="2" fillId="0" borderId="35" xfId="1" applyNumberFormat="1" applyFont="1" applyBorder="1" applyAlignment="1">
      <alignment vertical="top" wrapText="1"/>
    </xf>
  </cellXfs>
  <cellStyles count="2">
    <cellStyle name="Обычный" xfId="0" builtinId="0"/>
    <cellStyle name="Обычный 2" xfId="1"/>
  </cellStyles>
  <dxfs count="5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N208"/>
  <sheetViews>
    <sheetView tabSelected="1" topLeftCell="A190" zoomScale="80" zoomScaleNormal="80" zoomScaleSheetLayoutView="65" workbookViewId="0">
      <selection activeCell="F205" sqref="F205"/>
    </sheetView>
  </sheetViews>
  <sheetFormatPr defaultRowHeight="15.75"/>
  <cols>
    <col min="1" max="1" width="7.5703125" style="9" customWidth="1"/>
    <col min="2" max="2" width="28.140625" style="2" bestFit="1" customWidth="1"/>
    <col min="3" max="3" width="29.140625" style="2" customWidth="1"/>
    <col min="4" max="4" width="29.28515625" style="6" customWidth="1"/>
    <col min="5" max="5" width="33.28515625" style="2" customWidth="1"/>
    <col min="6" max="6" width="31.42578125" style="2" customWidth="1"/>
    <col min="7" max="7" width="14" style="4" customWidth="1"/>
    <col min="8" max="11" width="19.42578125" style="8" customWidth="1"/>
    <col min="12" max="12" width="44.42578125" style="2" customWidth="1"/>
    <col min="13" max="13" width="24.5703125" style="3" customWidth="1"/>
    <col min="14" max="14" width="31.42578125" style="1" customWidth="1"/>
    <col min="15" max="16384" width="9.140625" style="1"/>
  </cols>
  <sheetData>
    <row r="1" spans="1:14" ht="99" customHeight="1" thickBot="1">
      <c r="A1" s="33" t="s">
        <v>7</v>
      </c>
      <c r="B1" s="34"/>
      <c r="C1" s="35"/>
      <c r="D1" s="35"/>
      <c r="E1" s="35"/>
      <c r="F1" s="35"/>
      <c r="G1" s="35"/>
      <c r="H1" s="35"/>
      <c r="I1" s="35"/>
      <c r="J1" s="35"/>
      <c r="K1" s="35"/>
      <c r="L1" s="35"/>
      <c r="M1" s="27"/>
    </row>
    <row r="2" spans="1:14" ht="51" customHeight="1">
      <c r="A2" s="36" t="s">
        <v>0</v>
      </c>
      <c r="B2" s="38" t="s">
        <v>1</v>
      </c>
      <c r="C2" s="36" t="s">
        <v>2</v>
      </c>
      <c r="D2" s="40" t="s">
        <v>3</v>
      </c>
      <c r="E2" s="43" t="s">
        <v>104</v>
      </c>
      <c r="F2" s="43"/>
      <c r="G2" s="43"/>
      <c r="H2" s="43"/>
      <c r="I2" s="44" t="s">
        <v>102</v>
      </c>
      <c r="J2" s="64"/>
      <c r="K2" s="65"/>
      <c r="L2" s="44" t="s">
        <v>4</v>
      </c>
      <c r="M2" s="42" t="s">
        <v>101</v>
      </c>
      <c r="N2" s="31" t="s">
        <v>95</v>
      </c>
    </row>
    <row r="3" spans="1:14" ht="83.25" customHeight="1">
      <c r="A3" s="37"/>
      <c r="B3" s="39"/>
      <c r="C3" s="37"/>
      <c r="D3" s="41"/>
      <c r="E3" s="5" t="s">
        <v>105</v>
      </c>
      <c r="F3" s="5" t="s">
        <v>107</v>
      </c>
      <c r="G3" s="5" t="s">
        <v>5</v>
      </c>
      <c r="H3" s="7" t="s">
        <v>6</v>
      </c>
      <c r="I3" s="54" t="s">
        <v>103</v>
      </c>
      <c r="J3" s="54" t="s">
        <v>106</v>
      </c>
      <c r="K3" s="54" t="s">
        <v>6</v>
      </c>
      <c r="L3" s="45"/>
      <c r="M3" s="63"/>
      <c r="N3" s="32"/>
    </row>
    <row r="4" spans="1:14" ht="83.25" customHeight="1">
      <c r="A4" s="47">
        <v>1</v>
      </c>
      <c r="B4" s="48" t="s">
        <v>12</v>
      </c>
      <c r="C4" s="66" t="s">
        <v>13</v>
      </c>
      <c r="D4" s="13"/>
      <c r="E4" s="10" t="s">
        <v>108</v>
      </c>
      <c r="F4" s="10" t="s">
        <v>109</v>
      </c>
      <c r="G4" s="11">
        <v>103.5</v>
      </c>
      <c r="H4" s="12" t="s">
        <v>10</v>
      </c>
      <c r="I4" s="55"/>
      <c r="J4" s="55"/>
      <c r="K4" s="55"/>
      <c r="L4" s="25"/>
      <c r="M4" s="24">
        <v>988148</v>
      </c>
      <c r="N4" s="28"/>
    </row>
    <row r="5" spans="1:14" ht="18.75">
      <c r="A5" s="47"/>
      <c r="B5" s="48"/>
      <c r="C5" s="67"/>
      <c r="D5" s="46" t="s">
        <v>96</v>
      </c>
      <c r="E5" s="10"/>
      <c r="F5" s="10"/>
      <c r="G5" s="11"/>
      <c r="H5" s="12"/>
      <c r="I5" s="55" t="s">
        <v>112</v>
      </c>
      <c r="J5" s="55">
        <v>103.5</v>
      </c>
      <c r="K5" s="55" t="s">
        <v>10</v>
      </c>
      <c r="L5" s="25" t="s">
        <v>15</v>
      </c>
      <c r="M5" s="60"/>
      <c r="N5" s="28"/>
    </row>
    <row r="6" spans="1:14" ht="18.75">
      <c r="A6" s="47"/>
      <c r="B6" s="48"/>
      <c r="C6" s="67"/>
      <c r="D6" s="46"/>
      <c r="E6" s="10"/>
      <c r="F6" s="10"/>
      <c r="G6" s="11"/>
      <c r="H6" s="12"/>
      <c r="I6" s="55"/>
      <c r="J6" s="55"/>
      <c r="K6" s="55"/>
      <c r="L6" s="25" t="s">
        <v>16</v>
      </c>
      <c r="M6" s="61"/>
      <c r="N6" s="28"/>
    </row>
    <row r="7" spans="1:14" ht="37.5">
      <c r="A7" s="47"/>
      <c r="B7" s="48"/>
      <c r="C7" s="67"/>
      <c r="D7" s="13" t="s">
        <v>94</v>
      </c>
      <c r="E7" s="10"/>
      <c r="F7" s="10"/>
      <c r="G7" s="11"/>
      <c r="H7" s="12"/>
      <c r="I7" s="55" t="s">
        <v>112</v>
      </c>
      <c r="J7" s="55">
        <v>103.5</v>
      </c>
      <c r="K7" s="55" t="s">
        <v>10</v>
      </c>
      <c r="L7" s="25"/>
      <c r="M7" s="24">
        <v>0</v>
      </c>
      <c r="N7" s="28"/>
    </row>
    <row r="8" spans="1:14" ht="37.5">
      <c r="A8" s="47"/>
      <c r="B8" s="48"/>
      <c r="C8" s="68"/>
      <c r="D8" s="13" t="s">
        <v>94</v>
      </c>
      <c r="E8" s="10"/>
      <c r="F8" s="10"/>
      <c r="G8" s="11"/>
      <c r="H8" s="12"/>
      <c r="I8" s="55" t="s">
        <v>112</v>
      </c>
      <c r="J8" s="55">
        <v>103.5</v>
      </c>
      <c r="K8" s="55" t="s">
        <v>10</v>
      </c>
      <c r="L8" s="25"/>
      <c r="M8" s="24">
        <v>0</v>
      </c>
      <c r="N8" s="28"/>
    </row>
    <row r="9" spans="1:14" ht="37.5">
      <c r="A9" s="47">
        <v>2</v>
      </c>
      <c r="B9" s="48" t="s">
        <v>28</v>
      </c>
      <c r="C9" s="66" t="s">
        <v>29</v>
      </c>
      <c r="D9" s="46" t="s">
        <v>8</v>
      </c>
      <c r="E9" s="10" t="s">
        <v>110</v>
      </c>
      <c r="F9" s="10" t="s">
        <v>109</v>
      </c>
      <c r="G9" s="11">
        <v>233</v>
      </c>
      <c r="H9" s="12" t="s">
        <v>10</v>
      </c>
      <c r="I9" s="10" t="s">
        <v>110</v>
      </c>
      <c r="J9" s="11">
        <v>350</v>
      </c>
      <c r="K9" s="12" t="s">
        <v>10</v>
      </c>
      <c r="L9" s="25" t="s">
        <v>31</v>
      </c>
      <c r="M9" s="60">
        <v>1117658</v>
      </c>
      <c r="N9" s="28"/>
    </row>
    <row r="10" spans="1:14" ht="18.75">
      <c r="A10" s="47"/>
      <c r="B10" s="48"/>
      <c r="C10" s="67"/>
      <c r="D10" s="46"/>
      <c r="E10" s="10" t="s">
        <v>112</v>
      </c>
      <c r="F10" s="10" t="s">
        <v>111</v>
      </c>
      <c r="G10" s="11">
        <v>128.80000000000001</v>
      </c>
      <c r="H10" s="12" t="s">
        <v>10</v>
      </c>
      <c r="I10" s="10" t="s">
        <v>113</v>
      </c>
      <c r="J10" s="11">
        <v>203.1</v>
      </c>
      <c r="K10" s="12" t="s">
        <v>10</v>
      </c>
      <c r="L10" s="25"/>
      <c r="M10" s="62"/>
      <c r="N10" s="28"/>
    </row>
    <row r="11" spans="1:14" ht="37.5">
      <c r="A11" s="47"/>
      <c r="B11" s="48"/>
      <c r="C11" s="67"/>
      <c r="D11" s="46"/>
      <c r="I11" s="10" t="s">
        <v>110</v>
      </c>
      <c r="J11" s="11">
        <v>999.94</v>
      </c>
      <c r="K11" s="12" t="s">
        <v>10</v>
      </c>
      <c r="L11" s="25"/>
      <c r="M11" s="62"/>
      <c r="N11" s="28"/>
    </row>
    <row r="12" spans="1:14" ht="18.75">
      <c r="A12" s="47"/>
      <c r="B12" s="48"/>
      <c r="C12" s="67"/>
      <c r="D12" s="46"/>
      <c r="I12" s="55"/>
      <c r="J12" s="55"/>
      <c r="K12" s="55"/>
      <c r="L12" s="25"/>
      <c r="M12" s="62"/>
      <c r="N12" s="28"/>
    </row>
    <row r="13" spans="1:14" ht="18.75">
      <c r="A13" s="47"/>
      <c r="B13" s="48"/>
      <c r="C13" s="67"/>
      <c r="D13" s="46"/>
      <c r="I13" s="55"/>
      <c r="J13" s="55"/>
      <c r="K13" s="55"/>
      <c r="L13" s="25"/>
      <c r="M13" s="61"/>
      <c r="N13" s="28"/>
    </row>
    <row r="14" spans="1:14" ht="18.75">
      <c r="A14" s="47"/>
      <c r="B14" s="48"/>
      <c r="C14" s="67"/>
      <c r="D14" s="46" t="s">
        <v>96</v>
      </c>
      <c r="E14" s="10" t="s">
        <v>110</v>
      </c>
      <c r="F14" s="10" t="s">
        <v>109</v>
      </c>
      <c r="G14" s="11">
        <v>350</v>
      </c>
      <c r="H14" s="12" t="s">
        <v>10</v>
      </c>
      <c r="I14" s="55"/>
      <c r="J14" s="55"/>
      <c r="K14" s="55"/>
      <c r="L14" s="25" t="s">
        <v>31</v>
      </c>
      <c r="M14" s="60">
        <v>2008032</v>
      </c>
      <c r="N14" s="28"/>
    </row>
    <row r="15" spans="1:14" ht="37.5">
      <c r="A15" s="47"/>
      <c r="B15" s="48"/>
      <c r="C15" s="67"/>
      <c r="D15" s="46"/>
      <c r="E15" s="10" t="s">
        <v>113</v>
      </c>
      <c r="F15" s="10" t="s">
        <v>109</v>
      </c>
      <c r="G15" s="11">
        <v>203.1</v>
      </c>
      <c r="H15" s="12" t="s">
        <v>10</v>
      </c>
      <c r="I15" s="10" t="s">
        <v>110</v>
      </c>
      <c r="J15" s="11">
        <v>233</v>
      </c>
      <c r="K15" s="12" t="s">
        <v>10</v>
      </c>
      <c r="L15" s="25"/>
      <c r="M15" s="62"/>
      <c r="N15" s="28"/>
    </row>
    <row r="16" spans="1:14" ht="18.75">
      <c r="A16" s="47"/>
      <c r="B16" s="48"/>
      <c r="C16" s="67"/>
      <c r="D16" s="46"/>
      <c r="E16" s="10" t="s">
        <v>110</v>
      </c>
      <c r="F16" s="10" t="s">
        <v>109</v>
      </c>
      <c r="G16" s="11">
        <v>999.94</v>
      </c>
      <c r="H16" s="12" t="s">
        <v>10</v>
      </c>
      <c r="I16" s="55"/>
      <c r="J16" s="55"/>
      <c r="K16" s="55"/>
      <c r="L16" s="25"/>
      <c r="M16" s="62"/>
      <c r="N16" s="28"/>
    </row>
    <row r="17" spans="1:14" ht="18.75">
      <c r="A17" s="47"/>
      <c r="B17" s="48"/>
      <c r="C17" s="67"/>
      <c r="D17" s="46"/>
      <c r="E17" s="10" t="s">
        <v>112</v>
      </c>
      <c r="F17" s="10" t="s">
        <v>111</v>
      </c>
      <c r="G17" s="11">
        <v>128.80000000000001</v>
      </c>
      <c r="H17" s="12" t="s">
        <v>10</v>
      </c>
      <c r="I17" s="55"/>
      <c r="J17" s="55"/>
      <c r="K17" s="55"/>
      <c r="L17" s="25"/>
      <c r="M17" s="62"/>
      <c r="N17" s="28"/>
    </row>
    <row r="18" spans="1:14" ht="18.75">
      <c r="A18" s="47"/>
      <c r="B18" s="48"/>
      <c r="C18" s="67"/>
      <c r="D18" s="46"/>
      <c r="I18" s="55"/>
      <c r="J18" s="55"/>
      <c r="K18" s="55"/>
      <c r="L18" s="25"/>
      <c r="M18" s="61"/>
      <c r="N18" s="28"/>
    </row>
    <row r="19" spans="1:14" ht="37.5">
      <c r="A19" s="47"/>
      <c r="B19" s="48"/>
      <c r="C19" s="67"/>
      <c r="D19" s="46" t="s">
        <v>94</v>
      </c>
      <c r="E19" s="10" t="s">
        <v>112</v>
      </c>
      <c r="F19" s="10" t="s">
        <v>111</v>
      </c>
      <c r="G19" s="11">
        <v>128.80000000000001</v>
      </c>
      <c r="H19" s="12" t="s">
        <v>10</v>
      </c>
      <c r="I19" s="10" t="s">
        <v>110</v>
      </c>
      <c r="J19" s="11">
        <v>350</v>
      </c>
      <c r="K19" s="12" t="s">
        <v>10</v>
      </c>
      <c r="L19" s="25"/>
      <c r="M19" s="60">
        <v>0</v>
      </c>
      <c r="N19" s="28"/>
    </row>
    <row r="20" spans="1:14" ht="37.5">
      <c r="A20" s="47"/>
      <c r="B20" s="48"/>
      <c r="C20" s="67"/>
      <c r="D20" s="46"/>
      <c r="I20" s="10" t="s">
        <v>110</v>
      </c>
      <c r="J20" s="11">
        <v>233</v>
      </c>
      <c r="K20" s="12" t="s">
        <v>10</v>
      </c>
      <c r="L20" s="25"/>
      <c r="M20" s="62"/>
      <c r="N20" s="28"/>
    </row>
    <row r="21" spans="1:14" ht="37.5">
      <c r="A21" s="47"/>
      <c r="B21" s="48"/>
      <c r="C21" s="67"/>
      <c r="D21" s="46"/>
      <c r="I21" s="10" t="s">
        <v>110</v>
      </c>
      <c r="J21" s="11">
        <v>999.94</v>
      </c>
      <c r="K21" s="12" t="s">
        <v>10</v>
      </c>
      <c r="L21" s="25"/>
      <c r="M21" s="62"/>
      <c r="N21" s="28"/>
    </row>
    <row r="22" spans="1:14" ht="18.75">
      <c r="A22" s="47"/>
      <c r="B22" s="48"/>
      <c r="C22" s="68"/>
      <c r="D22" s="46"/>
      <c r="I22" s="55"/>
      <c r="J22" s="55"/>
      <c r="K22" s="55"/>
      <c r="L22" s="25"/>
      <c r="M22" s="61"/>
      <c r="N22" s="28"/>
    </row>
    <row r="23" spans="1:14" ht="37.5">
      <c r="A23" s="47">
        <v>3</v>
      </c>
      <c r="B23" s="48" t="s">
        <v>32</v>
      </c>
      <c r="C23" s="66" t="s">
        <v>98</v>
      </c>
      <c r="D23" s="46" t="s">
        <v>8</v>
      </c>
      <c r="E23" s="10" t="s">
        <v>113</v>
      </c>
      <c r="F23" s="10" t="s">
        <v>109</v>
      </c>
      <c r="G23" s="11">
        <v>161.69999999999999</v>
      </c>
      <c r="H23" s="12" t="s">
        <v>10</v>
      </c>
      <c r="I23" s="10" t="s">
        <v>110</v>
      </c>
      <c r="J23" s="11">
        <v>1005</v>
      </c>
      <c r="K23" s="12" t="s">
        <v>10</v>
      </c>
      <c r="L23" s="25" t="s">
        <v>17</v>
      </c>
      <c r="M23" s="60">
        <v>1215850</v>
      </c>
      <c r="N23" s="28"/>
    </row>
    <row r="24" spans="1:14" ht="18.75">
      <c r="A24" s="47"/>
      <c r="B24" s="48"/>
      <c r="C24" s="67"/>
      <c r="D24" s="46"/>
      <c r="E24" s="10" t="s">
        <v>112</v>
      </c>
      <c r="F24" s="10" t="s">
        <v>109</v>
      </c>
      <c r="G24" s="11">
        <v>93.3</v>
      </c>
      <c r="H24" s="12" t="s">
        <v>10</v>
      </c>
      <c r="I24" s="55"/>
      <c r="J24" s="55"/>
      <c r="K24" s="55"/>
      <c r="L24" s="25"/>
      <c r="M24" s="62"/>
      <c r="N24" s="28"/>
    </row>
    <row r="25" spans="1:14" ht="18.75">
      <c r="A25" s="47"/>
      <c r="B25" s="48"/>
      <c r="C25" s="67"/>
      <c r="D25" s="46"/>
      <c r="E25" s="10" t="s">
        <v>110</v>
      </c>
      <c r="F25" s="10" t="s">
        <v>109</v>
      </c>
      <c r="G25" s="11">
        <v>1171</v>
      </c>
      <c r="H25" s="12" t="s">
        <v>10</v>
      </c>
      <c r="I25" s="55"/>
      <c r="J25" s="55"/>
      <c r="K25" s="55"/>
      <c r="L25" s="25"/>
      <c r="M25" s="62"/>
      <c r="N25" s="28"/>
    </row>
    <row r="26" spans="1:14" ht="37.5">
      <c r="A26" s="47"/>
      <c r="B26" s="48"/>
      <c r="C26" s="67"/>
      <c r="D26" s="46"/>
      <c r="E26" s="10" t="s">
        <v>114</v>
      </c>
      <c r="F26" s="10" t="s">
        <v>109</v>
      </c>
      <c r="G26" s="11">
        <v>120</v>
      </c>
      <c r="H26" s="12" t="s">
        <v>10</v>
      </c>
      <c r="I26" s="55"/>
      <c r="J26" s="55"/>
      <c r="K26" s="55"/>
      <c r="L26" s="25"/>
      <c r="M26" s="62"/>
      <c r="N26" s="28"/>
    </row>
    <row r="27" spans="1:14" ht="18.75">
      <c r="A27" s="47"/>
      <c r="B27" s="48"/>
      <c r="C27" s="67"/>
      <c r="D27" s="46"/>
      <c r="I27" s="55"/>
      <c r="J27" s="55"/>
      <c r="K27" s="55"/>
      <c r="L27" s="25"/>
      <c r="M27" s="61"/>
      <c r="N27" s="28"/>
    </row>
    <row r="28" spans="1:14" ht="18.75">
      <c r="A28" s="47"/>
      <c r="B28" s="48"/>
      <c r="C28" s="67"/>
      <c r="D28" s="13" t="s">
        <v>96</v>
      </c>
      <c r="E28" s="16"/>
      <c r="F28" s="16"/>
      <c r="G28" s="14"/>
      <c r="H28" s="15"/>
      <c r="I28" s="10" t="s">
        <v>112</v>
      </c>
      <c r="J28" s="11">
        <v>93.3</v>
      </c>
      <c r="K28" s="12" t="s">
        <v>10</v>
      </c>
      <c r="L28" s="25"/>
      <c r="M28" s="24">
        <v>94536</v>
      </c>
      <c r="N28" s="28"/>
    </row>
    <row r="29" spans="1:14" ht="37.5">
      <c r="A29" s="47"/>
      <c r="B29" s="48"/>
      <c r="C29" s="67"/>
      <c r="D29" s="13" t="s">
        <v>94</v>
      </c>
      <c r="E29" s="16"/>
      <c r="F29" s="16"/>
      <c r="G29" s="14"/>
      <c r="H29" s="15"/>
      <c r="I29" s="10" t="s">
        <v>112</v>
      </c>
      <c r="J29" s="11">
        <v>93.3</v>
      </c>
      <c r="K29" s="12" t="s">
        <v>10</v>
      </c>
      <c r="L29" s="25"/>
      <c r="M29" s="24">
        <v>0</v>
      </c>
      <c r="N29" s="28"/>
    </row>
    <row r="30" spans="1:14" ht="37.5">
      <c r="A30" s="47"/>
      <c r="B30" s="48"/>
      <c r="C30" s="68"/>
      <c r="D30" s="13" t="s">
        <v>94</v>
      </c>
      <c r="E30" s="16"/>
      <c r="F30" s="16"/>
      <c r="G30" s="14"/>
      <c r="H30" s="15"/>
      <c r="I30" s="10" t="s">
        <v>112</v>
      </c>
      <c r="J30" s="11">
        <v>93.3</v>
      </c>
      <c r="K30" s="12" t="s">
        <v>10</v>
      </c>
      <c r="L30" s="25"/>
      <c r="M30" s="24">
        <v>0</v>
      </c>
      <c r="N30" s="28"/>
    </row>
    <row r="31" spans="1:14" ht="56.25">
      <c r="A31" s="47">
        <v>4</v>
      </c>
      <c r="B31" s="48" t="s">
        <v>35</v>
      </c>
      <c r="C31" s="66" t="s">
        <v>99</v>
      </c>
      <c r="D31" s="46" t="s">
        <v>8</v>
      </c>
      <c r="F31" s="70"/>
      <c r="H31" s="79"/>
      <c r="I31" s="73" t="s">
        <v>11</v>
      </c>
      <c r="J31" s="11">
        <v>70</v>
      </c>
      <c r="K31" s="12" t="s">
        <v>10</v>
      </c>
      <c r="L31" s="25"/>
      <c r="M31" s="60">
        <v>4810864</v>
      </c>
      <c r="N31" s="28"/>
    </row>
    <row r="32" spans="1:14" ht="18.75">
      <c r="A32" s="47"/>
      <c r="B32" s="48"/>
      <c r="C32" s="67"/>
      <c r="D32" s="46"/>
      <c r="E32" s="70"/>
      <c r="F32" s="70"/>
      <c r="G32" s="75"/>
      <c r="H32" s="77"/>
      <c r="I32" s="55"/>
      <c r="J32" s="55"/>
      <c r="K32" s="12"/>
      <c r="L32" s="25"/>
      <c r="M32" s="62"/>
      <c r="N32" s="28"/>
    </row>
    <row r="33" spans="1:14" ht="18.75">
      <c r="A33" s="47"/>
      <c r="B33" s="48"/>
      <c r="C33" s="67"/>
      <c r="D33" s="46"/>
      <c r="E33" s="71"/>
      <c r="F33" s="71"/>
      <c r="G33" s="76"/>
      <c r="H33" s="78"/>
      <c r="I33" s="55"/>
      <c r="J33" s="55"/>
      <c r="K33" s="12"/>
      <c r="L33" s="25"/>
      <c r="M33" s="61"/>
      <c r="N33" s="28"/>
    </row>
    <row r="34" spans="1:14" ht="56.25">
      <c r="A34" s="47"/>
      <c r="B34" s="48"/>
      <c r="C34" s="67"/>
      <c r="D34" s="46" t="s">
        <v>96</v>
      </c>
      <c r="F34" s="69"/>
      <c r="H34" s="74"/>
      <c r="I34" s="10" t="s">
        <v>11</v>
      </c>
      <c r="J34" s="11">
        <v>70</v>
      </c>
      <c r="K34" s="12" t="s">
        <v>10</v>
      </c>
      <c r="L34" s="25" t="s">
        <v>16</v>
      </c>
      <c r="M34" s="60">
        <v>557440</v>
      </c>
      <c r="N34" s="28"/>
    </row>
    <row r="35" spans="1:14" ht="18.75">
      <c r="A35" s="47"/>
      <c r="B35" s="48"/>
      <c r="C35" s="67"/>
      <c r="D35" s="46"/>
      <c r="E35" s="10"/>
      <c r="F35" s="10"/>
      <c r="G35" s="11"/>
      <c r="H35" s="12"/>
      <c r="L35" s="25"/>
      <c r="M35" s="61"/>
      <c r="N35" s="28"/>
    </row>
    <row r="36" spans="1:14" ht="56.25">
      <c r="A36" s="47"/>
      <c r="B36" s="48"/>
      <c r="C36" s="67"/>
      <c r="D36" s="13" t="s">
        <v>94</v>
      </c>
      <c r="E36" s="10"/>
      <c r="F36" s="10"/>
      <c r="G36" s="11"/>
      <c r="H36" s="12"/>
      <c r="I36" s="10" t="s">
        <v>11</v>
      </c>
      <c r="J36" s="11">
        <v>70</v>
      </c>
      <c r="K36" s="12" t="s">
        <v>10</v>
      </c>
      <c r="L36" s="25"/>
      <c r="M36" s="24">
        <v>0</v>
      </c>
      <c r="N36" s="28"/>
    </row>
    <row r="37" spans="1:14" ht="56.25">
      <c r="A37" s="47"/>
      <c r="B37" s="48"/>
      <c r="C37" s="68"/>
      <c r="D37" s="13" t="s">
        <v>94</v>
      </c>
      <c r="E37" s="10"/>
      <c r="F37" s="10"/>
      <c r="G37" s="11"/>
      <c r="H37" s="12"/>
      <c r="I37" s="10" t="s">
        <v>11</v>
      </c>
      <c r="J37" s="11">
        <v>70</v>
      </c>
      <c r="K37" s="12" t="s">
        <v>10</v>
      </c>
      <c r="L37" s="25"/>
      <c r="M37" s="24">
        <v>0</v>
      </c>
      <c r="N37" s="28"/>
    </row>
    <row r="38" spans="1:14" ht="84.75" customHeight="1">
      <c r="A38" s="47">
        <v>5</v>
      </c>
      <c r="B38" s="48" t="s">
        <v>36</v>
      </c>
      <c r="C38" s="66" t="s">
        <v>37</v>
      </c>
      <c r="D38" s="13" t="s">
        <v>8</v>
      </c>
      <c r="E38" s="10" t="s">
        <v>112</v>
      </c>
      <c r="F38" s="10" t="s">
        <v>116</v>
      </c>
      <c r="G38" s="11">
        <v>65</v>
      </c>
      <c r="H38" s="12" t="s">
        <v>10</v>
      </c>
      <c r="I38" s="55"/>
      <c r="J38" s="55"/>
      <c r="K38" s="55"/>
      <c r="L38" s="25"/>
      <c r="M38" s="24">
        <v>892491</v>
      </c>
      <c r="N38" s="28"/>
    </row>
    <row r="39" spans="1:14" ht="37.5">
      <c r="A39" s="47"/>
      <c r="B39" s="48"/>
      <c r="C39" s="67"/>
      <c r="D39" s="46" t="s">
        <v>96</v>
      </c>
      <c r="E39" s="10" t="s">
        <v>9</v>
      </c>
      <c r="F39" s="10" t="s">
        <v>117</v>
      </c>
      <c r="G39" s="11">
        <v>1500</v>
      </c>
      <c r="H39" s="12" t="s">
        <v>10</v>
      </c>
      <c r="I39" s="55"/>
      <c r="J39" s="55"/>
      <c r="K39" s="55"/>
      <c r="L39" s="25" t="s">
        <v>17</v>
      </c>
      <c r="M39" s="60">
        <v>19500</v>
      </c>
      <c r="N39" s="28"/>
    </row>
    <row r="40" spans="1:14" ht="18.75" customHeight="1">
      <c r="A40" s="47"/>
      <c r="B40" s="48"/>
      <c r="C40" s="67"/>
      <c r="D40" s="46"/>
      <c r="E40" s="10" t="s">
        <v>20</v>
      </c>
      <c r="F40" s="10" t="s">
        <v>117</v>
      </c>
      <c r="G40" s="11">
        <v>190.6</v>
      </c>
      <c r="H40" s="12" t="s">
        <v>10</v>
      </c>
      <c r="I40" s="55"/>
      <c r="J40" s="55"/>
      <c r="K40" s="55"/>
      <c r="L40" s="25" t="s">
        <v>31</v>
      </c>
      <c r="M40" s="62"/>
      <c r="N40" s="28"/>
    </row>
    <row r="41" spans="1:14" ht="18.75">
      <c r="A41" s="47"/>
      <c r="B41" s="48"/>
      <c r="C41" s="67"/>
      <c r="D41" s="46"/>
      <c r="E41" s="10" t="s">
        <v>112</v>
      </c>
      <c r="F41" s="10" t="s">
        <v>116</v>
      </c>
      <c r="G41" s="11">
        <v>65</v>
      </c>
      <c r="H41" s="12" t="s">
        <v>10</v>
      </c>
      <c r="I41" s="55"/>
      <c r="J41" s="55"/>
      <c r="K41" s="55"/>
      <c r="L41" s="25"/>
      <c r="M41" s="61"/>
      <c r="N41" s="28"/>
    </row>
    <row r="42" spans="1:14" ht="37.5">
      <c r="A42" s="47"/>
      <c r="B42" s="48"/>
      <c r="C42" s="67"/>
      <c r="D42" s="13" t="s">
        <v>94</v>
      </c>
      <c r="E42" s="10" t="s">
        <v>112</v>
      </c>
      <c r="F42" s="10" t="s">
        <v>116</v>
      </c>
      <c r="G42" s="11">
        <v>65</v>
      </c>
      <c r="H42" s="12" t="s">
        <v>10</v>
      </c>
      <c r="I42" s="55"/>
      <c r="J42" s="55"/>
      <c r="K42" s="55"/>
      <c r="L42" s="25"/>
      <c r="M42" s="24">
        <v>0</v>
      </c>
      <c r="N42" s="28"/>
    </row>
    <row r="43" spans="1:14" ht="37.5">
      <c r="A43" s="47"/>
      <c r="B43" s="48"/>
      <c r="C43" s="68"/>
      <c r="D43" s="13" t="s">
        <v>94</v>
      </c>
      <c r="E43" s="10" t="s">
        <v>112</v>
      </c>
      <c r="F43" s="10" t="s">
        <v>116</v>
      </c>
      <c r="G43" s="11">
        <v>65</v>
      </c>
      <c r="H43" s="12" t="s">
        <v>10</v>
      </c>
      <c r="I43" s="55"/>
      <c r="J43" s="55"/>
      <c r="K43" s="55"/>
      <c r="L43" s="25"/>
      <c r="M43" s="24">
        <v>0</v>
      </c>
      <c r="N43" s="28"/>
    </row>
    <row r="44" spans="1:14" ht="56.25">
      <c r="A44" s="47">
        <v>6</v>
      </c>
      <c r="B44" s="48" t="s">
        <v>38</v>
      </c>
      <c r="C44" s="66" t="s">
        <v>39</v>
      </c>
      <c r="D44" s="46" t="s">
        <v>8</v>
      </c>
      <c r="F44" s="10"/>
      <c r="G44" s="14"/>
      <c r="H44" s="15"/>
      <c r="I44" s="10" t="s">
        <v>22</v>
      </c>
      <c r="J44" s="11">
        <v>140</v>
      </c>
      <c r="K44" s="12" t="s">
        <v>10</v>
      </c>
      <c r="L44" s="25" t="s">
        <v>40</v>
      </c>
      <c r="M44" s="60">
        <v>1507726</v>
      </c>
      <c r="N44" s="28"/>
    </row>
    <row r="45" spans="1:14" ht="56.25">
      <c r="A45" s="47"/>
      <c r="B45" s="48"/>
      <c r="C45" s="67"/>
      <c r="D45" s="46"/>
      <c r="F45" s="10"/>
      <c r="G45" s="80"/>
      <c r="H45" s="15"/>
      <c r="I45" s="10" t="s">
        <v>11</v>
      </c>
      <c r="J45" s="11">
        <v>68</v>
      </c>
      <c r="K45" s="12" t="s">
        <v>10</v>
      </c>
      <c r="L45" s="25"/>
      <c r="M45" s="61"/>
      <c r="N45" s="28"/>
    </row>
    <row r="46" spans="1:14" ht="56.25">
      <c r="A46" s="47"/>
      <c r="B46" s="48"/>
      <c r="C46" s="67"/>
      <c r="D46" s="46" t="s">
        <v>96</v>
      </c>
      <c r="E46" s="10"/>
      <c r="F46" s="10"/>
      <c r="G46" s="11"/>
      <c r="H46" s="12"/>
      <c r="I46" s="10" t="s">
        <v>22</v>
      </c>
      <c r="J46" s="11">
        <v>140</v>
      </c>
      <c r="K46" s="12" t="s">
        <v>10</v>
      </c>
      <c r="L46" s="25" t="s">
        <v>19</v>
      </c>
      <c r="M46" s="60">
        <v>137457</v>
      </c>
      <c r="N46" s="28"/>
    </row>
    <row r="47" spans="1:14" ht="56.25">
      <c r="A47" s="47"/>
      <c r="B47" s="48"/>
      <c r="C47" s="67"/>
      <c r="D47" s="46"/>
      <c r="E47" s="10"/>
      <c r="F47" s="10"/>
      <c r="G47" s="11"/>
      <c r="H47" s="12"/>
      <c r="I47" s="10" t="s">
        <v>11</v>
      </c>
      <c r="J47" s="11">
        <v>68</v>
      </c>
      <c r="K47" s="12" t="s">
        <v>10</v>
      </c>
      <c r="L47" s="25"/>
      <c r="M47" s="61"/>
      <c r="N47" s="28"/>
    </row>
    <row r="48" spans="1:14" ht="56.25">
      <c r="A48" s="47"/>
      <c r="B48" s="48"/>
      <c r="C48" s="67"/>
      <c r="D48" s="46" t="s">
        <v>94</v>
      </c>
      <c r="E48" s="10"/>
      <c r="F48" s="10"/>
      <c r="G48" s="11"/>
      <c r="H48" s="12"/>
      <c r="I48" s="10" t="s">
        <v>22</v>
      </c>
      <c r="J48" s="11">
        <v>140</v>
      </c>
      <c r="K48" s="12" t="s">
        <v>10</v>
      </c>
      <c r="L48" s="25"/>
      <c r="M48" s="60">
        <v>0</v>
      </c>
      <c r="N48" s="28"/>
    </row>
    <row r="49" spans="1:14" ht="56.25">
      <c r="A49" s="47"/>
      <c r="B49" s="48"/>
      <c r="C49" s="67"/>
      <c r="D49" s="46"/>
      <c r="E49" s="10"/>
      <c r="F49" s="10"/>
      <c r="G49" s="11"/>
      <c r="H49" s="12"/>
      <c r="I49" s="10" t="s">
        <v>11</v>
      </c>
      <c r="J49" s="11">
        <v>68</v>
      </c>
      <c r="K49" s="12" t="s">
        <v>10</v>
      </c>
      <c r="L49" s="25"/>
      <c r="M49" s="61"/>
      <c r="N49" s="28"/>
    </row>
    <row r="50" spans="1:14" ht="56.25">
      <c r="A50" s="47"/>
      <c r="B50" s="48"/>
      <c r="C50" s="67"/>
      <c r="D50" s="46" t="s">
        <v>94</v>
      </c>
      <c r="E50" s="10"/>
      <c r="F50" s="10"/>
      <c r="G50" s="11"/>
      <c r="H50" s="12"/>
      <c r="I50" s="10" t="s">
        <v>22</v>
      </c>
      <c r="J50" s="11">
        <v>140</v>
      </c>
      <c r="K50" s="12" t="s">
        <v>10</v>
      </c>
      <c r="L50" s="25"/>
      <c r="M50" s="60">
        <v>0</v>
      </c>
      <c r="N50" s="28"/>
    </row>
    <row r="51" spans="1:14" ht="56.25">
      <c r="A51" s="47"/>
      <c r="B51" s="48"/>
      <c r="C51" s="68"/>
      <c r="D51" s="46"/>
      <c r="E51" s="10"/>
      <c r="F51" s="10"/>
      <c r="G51" s="11"/>
      <c r="H51" s="12"/>
      <c r="I51" s="10" t="s">
        <v>11</v>
      </c>
      <c r="J51" s="11">
        <v>68</v>
      </c>
      <c r="K51" s="12" t="s">
        <v>10</v>
      </c>
      <c r="L51" s="25"/>
      <c r="M51" s="61"/>
      <c r="N51" s="28"/>
    </row>
    <row r="52" spans="1:14" ht="37.5" customHeight="1">
      <c r="A52" s="47">
        <v>7</v>
      </c>
      <c r="B52" s="48" t="s">
        <v>41</v>
      </c>
      <c r="C52" s="49" t="s">
        <v>97</v>
      </c>
      <c r="D52" s="46" t="s">
        <v>8</v>
      </c>
      <c r="E52" s="10" t="s">
        <v>112</v>
      </c>
      <c r="F52" s="10" t="s">
        <v>118</v>
      </c>
      <c r="G52" s="11">
        <v>98</v>
      </c>
      <c r="H52" s="12" t="s">
        <v>10</v>
      </c>
      <c r="I52" s="10" t="s">
        <v>11</v>
      </c>
      <c r="J52" s="11">
        <v>70</v>
      </c>
      <c r="K52" s="12" t="s">
        <v>10</v>
      </c>
      <c r="L52" s="25"/>
      <c r="M52" s="60">
        <v>1079319</v>
      </c>
      <c r="N52" s="28"/>
    </row>
    <row r="53" spans="1:14" ht="18.75">
      <c r="A53" s="47"/>
      <c r="B53" s="48"/>
      <c r="C53" s="49"/>
      <c r="D53" s="46"/>
      <c r="F53" s="10"/>
      <c r="I53" s="55"/>
      <c r="J53" s="55"/>
      <c r="K53" s="55"/>
      <c r="L53" s="25"/>
      <c r="M53" s="61"/>
      <c r="N53" s="28"/>
    </row>
    <row r="54" spans="1:14" ht="56.25">
      <c r="A54" s="47"/>
      <c r="B54" s="48"/>
      <c r="C54" s="49"/>
      <c r="D54" s="46" t="s">
        <v>96</v>
      </c>
      <c r="E54" s="10" t="s">
        <v>112</v>
      </c>
      <c r="F54" s="10" t="s">
        <v>118</v>
      </c>
      <c r="G54" s="11">
        <v>98</v>
      </c>
      <c r="H54" s="12" t="s">
        <v>10</v>
      </c>
      <c r="I54" s="10" t="s">
        <v>11</v>
      </c>
      <c r="J54" s="11">
        <v>70</v>
      </c>
      <c r="K54" s="12" t="s">
        <v>10</v>
      </c>
      <c r="L54" s="25" t="s">
        <v>21</v>
      </c>
      <c r="M54" s="60">
        <v>341717</v>
      </c>
      <c r="N54" s="28"/>
    </row>
    <row r="55" spans="1:14" ht="18.75">
      <c r="A55" s="47"/>
      <c r="B55" s="48"/>
      <c r="C55" s="49"/>
      <c r="D55" s="46"/>
      <c r="E55" s="10"/>
      <c r="F55" s="10"/>
      <c r="G55" s="11"/>
      <c r="H55" s="12"/>
      <c r="I55" s="55"/>
      <c r="J55" s="55"/>
      <c r="K55" s="55"/>
      <c r="L55" s="25"/>
      <c r="M55" s="61"/>
      <c r="N55" s="28"/>
    </row>
    <row r="56" spans="1:14" ht="56.25">
      <c r="A56" s="47"/>
      <c r="B56" s="48"/>
      <c r="C56" s="49"/>
      <c r="D56" s="46" t="s">
        <v>94</v>
      </c>
      <c r="E56" s="10" t="s">
        <v>112</v>
      </c>
      <c r="F56" s="10" t="s">
        <v>118</v>
      </c>
      <c r="G56" s="11">
        <v>98</v>
      </c>
      <c r="H56" s="12" t="s">
        <v>10</v>
      </c>
      <c r="I56" s="10" t="s">
        <v>11</v>
      </c>
      <c r="J56" s="11">
        <v>70</v>
      </c>
      <c r="K56" s="12" t="s">
        <v>10</v>
      </c>
      <c r="L56" s="25"/>
      <c r="M56" s="60">
        <v>0</v>
      </c>
      <c r="N56" s="28"/>
    </row>
    <row r="57" spans="1:14" ht="15.75" customHeight="1">
      <c r="A57" s="47"/>
      <c r="B57" s="48"/>
      <c r="C57" s="49"/>
      <c r="D57" s="46"/>
      <c r="E57" s="16"/>
      <c r="F57" s="16"/>
      <c r="G57" s="14"/>
      <c r="H57" s="15"/>
      <c r="I57" s="56"/>
      <c r="J57" s="56"/>
      <c r="K57" s="56"/>
      <c r="L57" s="26"/>
      <c r="M57" s="61"/>
      <c r="N57" s="28"/>
    </row>
    <row r="58" spans="1:14" ht="56.25">
      <c r="A58" s="47"/>
      <c r="B58" s="48"/>
      <c r="C58" s="49"/>
      <c r="D58" s="17" t="s">
        <v>94</v>
      </c>
      <c r="E58" s="16"/>
      <c r="F58" s="16"/>
      <c r="G58" s="14"/>
      <c r="H58" s="15"/>
      <c r="I58" s="10" t="s">
        <v>11</v>
      </c>
      <c r="J58" s="11">
        <v>70</v>
      </c>
      <c r="K58" s="12" t="s">
        <v>10</v>
      </c>
      <c r="L58" s="26"/>
      <c r="M58" s="23">
        <v>0</v>
      </c>
      <c r="N58" s="28"/>
    </row>
    <row r="59" spans="1:14" ht="67.5" customHeight="1">
      <c r="A59" s="51">
        <v>8</v>
      </c>
      <c r="B59" s="52" t="s">
        <v>42</v>
      </c>
      <c r="C59" s="53" t="s">
        <v>43</v>
      </c>
      <c r="D59" s="17" t="s">
        <v>8</v>
      </c>
      <c r="E59" s="16"/>
      <c r="F59" s="16"/>
      <c r="G59" s="14"/>
      <c r="H59" s="15"/>
      <c r="I59" s="10" t="s">
        <v>11</v>
      </c>
      <c r="J59" s="11">
        <v>58</v>
      </c>
      <c r="K59" s="12" t="s">
        <v>10</v>
      </c>
      <c r="L59" s="26" t="s">
        <v>31</v>
      </c>
      <c r="M59" s="23">
        <v>959827</v>
      </c>
      <c r="N59" s="28"/>
    </row>
    <row r="60" spans="1:14" ht="56.25">
      <c r="A60" s="51"/>
      <c r="B60" s="52"/>
      <c r="C60" s="53"/>
      <c r="D60" s="50" t="s">
        <v>96</v>
      </c>
      <c r="E60" s="83" t="s">
        <v>112</v>
      </c>
      <c r="F60" s="83" t="s">
        <v>119</v>
      </c>
      <c r="G60" s="85">
        <v>35.200000000000003</v>
      </c>
      <c r="H60" s="87" t="s">
        <v>10</v>
      </c>
      <c r="I60" s="10" t="s">
        <v>11</v>
      </c>
      <c r="J60" s="11">
        <v>58</v>
      </c>
      <c r="K60" s="12" t="s">
        <v>10</v>
      </c>
      <c r="L60" s="26"/>
      <c r="M60" s="57">
        <v>100228</v>
      </c>
      <c r="N60" s="28"/>
    </row>
    <row r="61" spans="1:14">
      <c r="A61" s="51"/>
      <c r="B61" s="52"/>
      <c r="C61" s="53"/>
      <c r="D61" s="50"/>
      <c r="E61" s="84"/>
      <c r="F61" s="84"/>
      <c r="G61" s="86"/>
      <c r="H61" s="88"/>
      <c r="I61" s="56"/>
      <c r="J61" s="56"/>
      <c r="K61" s="56"/>
      <c r="L61" s="26"/>
      <c r="M61" s="59"/>
      <c r="N61" s="28"/>
    </row>
    <row r="62" spans="1:14" ht="63">
      <c r="A62" s="51">
        <v>9</v>
      </c>
      <c r="B62" s="52" t="s">
        <v>44</v>
      </c>
      <c r="C62" s="98" t="s">
        <v>29</v>
      </c>
      <c r="D62" s="50" t="s">
        <v>8</v>
      </c>
      <c r="E62" s="16" t="s">
        <v>113</v>
      </c>
      <c r="F62" s="16" t="s">
        <v>109</v>
      </c>
      <c r="G62" s="14">
        <v>48.2</v>
      </c>
      <c r="H62" s="15" t="s">
        <v>10</v>
      </c>
      <c r="I62" s="16" t="s">
        <v>30</v>
      </c>
      <c r="J62" s="14">
        <v>12850</v>
      </c>
      <c r="K62" s="15" t="s">
        <v>10</v>
      </c>
      <c r="M62" s="57">
        <v>1131599</v>
      </c>
      <c r="N62" s="28"/>
    </row>
    <row r="63" spans="1:14" ht="47.25">
      <c r="A63" s="51"/>
      <c r="B63" s="52"/>
      <c r="C63" s="99"/>
      <c r="D63" s="50"/>
      <c r="E63" s="16" t="s">
        <v>110</v>
      </c>
      <c r="F63" s="16" t="s">
        <v>109</v>
      </c>
      <c r="G63" s="14">
        <v>561</v>
      </c>
      <c r="H63" s="15" t="s">
        <v>10</v>
      </c>
      <c r="I63" s="16" t="s">
        <v>11</v>
      </c>
      <c r="J63" s="14">
        <v>120</v>
      </c>
      <c r="K63" s="15" t="s">
        <v>10</v>
      </c>
      <c r="L63" s="26"/>
      <c r="M63" s="58"/>
      <c r="N63" s="28"/>
    </row>
    <row r="64" spans="1:14" ht="47.25">
      <c r="A64" s="51"/>
      <c r="B64" s="52"/>
      <c r="C64" s="99"/>
      <c r="D64" s="50"/>
      <c r="E64" s="16" t="s">
        <v>112</v>
      </c>
      <c r="F64" s="16" t="s">
        <v>109</v>
      </c>
      <c r="G64" s="14">
        <v>33.700000000000003</v>
      </c>
      <c r="H64" s="15" t="s">
        <v>10</v>
      </c>
      <c r="I64" s="16" t="s">
        <v>11</v>
      </c>
      <c r="J64" s="14">
        <v>140.6</v>
      </c>
      <c r="K64" s="15" t="s">
        <v>10</v>
      </c>
      <c r="L64" s="26"/>
      <c r="M64" s="58"/>
      <c r="N64" s="28"/>
    </row>
    <row r="65" spans="1:14" ht="47.25">
      <c r="A65" s="51"/>
      <c r="B65" s="52"/>
      <c r="C65" s="99"/>
      <c r="D65" s="50"/>
      <c r="E65" s="16"/>
      <c r="F65" s="16"/>
      <c r="G65" s="14"/>
      <c r="H65" s="15"/>
      <c r="I65" s="16" t="s">
        <v>45</v>
      </c>
      <c r="J65" s="14">
        <v>12</v>
      </c>
      <c r="K65" s="15" t="s">
        <v>10</v>
      </c>
      <c r="L65" s="26"/>
      <c r="M65" s="58"/>
      <c r="N65" s="28"/>
    </row>
    <row r="66" spans="1:14">
      <c r="A66" s="51"/>
      <c r="B66" s="52"/>
      <c r="C66" s="99"/>
      <c r="D66" s="50"/>
      <c r="E66" s="89"/>
      <c r="F66" s="90"/>
      <c r="G66" s="90"/>
      <c r="H66" s="90"/>
      <c r="I66" s="90"/>
      <c r="J66" s="90"/>
      <c r="K66" s="91"/>
      <c r="L66" s="26"/>
      <c r="M66" s="58"/>
      <c r="N66" s="28"/>
    </row>
    <row r="67" spans="1:14">
      <c r="A67" s="51"/>
      <c r="B67" s="52"/>
      <c r="C67" s="99"/>
      <c r="D67" s="50"/>
      <c r="E67" s="92"/>
      <c r="F67" s="93"/>
      <c r="G67" s="93"/>
      <c r="H67" s="93"/>
      <c r="I67" s="93"/>
      <c r="J67" s="93"/>
      <c r="K67" s="94"/>
      <c r="L67" s="26"/>
      <c r="M67" s="58"/>
      <c r="N67" s="28"/>
    </row>
    <row r="68" spans="1:14">
      <c r="A68" s="51"/>
      <c r="B68" s="52"/>
      <c r="C68" s="99"/>
      <c r="D68" s="50"/>
      <c r="E68" s="95"/>
      <c r="F68" s="96"/>
      <c r="G68" s="96"/>
      <c r="H68" s="96"/>
      <c r="I68" s="96"/>
      <c r="J68" s="96"/>
      <c r="K68" s="97"/>
      <c r="L68" s="26"/>
      <c r="M68" s="59"/>
      <c r="N68" s="28"/>
    </row>
    <row r="69" spans="1:14" ht="47.25">
      <c r="A69" s="51"/>
      <c r="B69" s="52"/>
      <c r="C69" s="99"/>
      <c r="D69" s="50" t="s">
        <v>96</v>
      </c>
      <c r="E69" s="16" t="s">
        <v>110</v>
      </c>
      <c r="F69" s="16" t="s">
        <v>109</v>
      </c>
      <c r="G69" s="14">
        <v>12850</v>
      </c>
      <c r="H69" s="15" t="s">
        <v>10</v>
      </c>
      <c r="I69" s="16" t="s">
        <v>11</v>
      </c>
      <c r="J69" s="14">
        <v>33.700000000000003</v>
      </c>
      <c r="K69" s="15" t="s">
        <v>10</v>
      </c>
      <c r="L69" s="26" t="s">
        <v>46</v>
      </c>
      <c r="M69" s="57">
        <v>11962277</v>
      </c>
      <c r="N69" s="28"/>
    </row>
    <row r="70" spans="1:14" ht="47.25">
      <c r="A70" s="51"/>
      <c r="B70" s="52"/>
      <c r="C70" s="99"/>
      <c r="D70" s="50"/>
      <c r="E70" s="16" t="s">
        <v>112</v>
      </c>
      <c r="F70" s="16" t="s">
        <v>109</v>
      </c>
      <c r="G70" s="14">
        <v>120</v>
      </c>
      <c r="H70" s="15" t="s">
        <v>10</v>
      </c>
      <c r="I70" s="16" t="s">
        <v>22</v>
      </c>
      <c r="J70" s="14">
        <v>48.2</v>
      </c>
      <c r="K70" s="15" t="s">
        <v>10</v>
      </c>
      <c r="L70" s="26"/>
      <c r="M70" s="58"/>
      <c r="N70" s="28"/>
    </row>
    <row r="71" spans="1:14" ht="63">
      <c r="A71" s="51"/>
      <c r="B71" s="52"/>
      <c r="C71" s="99"/>
      <c r="D71" s="50"/>
      <c r="E71" s="16" t="s">
        <v>112</v>
      </c>
      <c r="F71" s="16" t="s">
        <v>109</v>
      </c>
      <c r="G71" s="14">
        <v>140.6</v>
      </c>
      <c r="H71" s="15" t="s">
        <v>10</v>
      </c>
      <c r="I71" s="16" t="s">
        <v>30</v>
      </c>
      <c r="J71" s="14">
        <v>561</v>
      </c>
      <c r="K71" s="15" t="s">
        <v>10</v>
      </c>
      <c r="L71" s="26"/>
      <c r="M71" s="58"/>
      <c r="N71" s="28"/>
    </row>
    <row r="72" spans="1:14">
      <c r="A72" s="51"/>
      <c r="B72" s="52"/>
      <c r="C72" s="99"/>
      <c r="D72" s="50"/>
      <c r="E72" s="16" t="s">
        <v>120</v>
      </c>
      <c r="F72" s="16" t="s">
        <v>109</v>
      </c>
      <c r="G72" s="14">
        <v>12</v>
      </c>
      <c r="H72" s="15" t="s">
        <v>10</v>
      </c>
      <c r="I72" s="56"/>
      <c r="J72" s="56"/>
      <c r="K72" s="56"/>
      <c r="L72" s="26"/>
      <c r="M72" s="58"/>
      <c r="N72" s="28"/>
    </row>
    <row r="73" spans="1:14">
      <c r="A73" s="51"/>
      <c r="B73" s="52"/>
      <c r="C73" s="99"/>
      <c r="D73" s="50"/>
      <c r="E73" s="16"/>
      <c r="F73" s="16"/>
      <c r="G73" s="14"/>
      <c r="H73" s="15"/>
      <c r="I73" s="56"/>
      <c r="J73" s="56"/>
      <c r="K73" s="56"/>
      <c r="L73" s="26"/>
      <c r="M73" s="58"/>
      <c r="N73" s="28"/>
    </row>
    <row r="74" spans="1:14">
      <c r="A74" s="51"/>
      <c r="B74" s="52"/>
      <c r="C74" s="99"/>
      <c r="D74" s="50"/>
      <c r="E74" s="16"/>
      <c r="F74" s="16"/>
      <c r="G74" s="14"/>
      <c r="H74" s="15"/>
      <c r="I74" s="56"/>
      <c r="J74" s="56"/>
      <c r="K74" s="56"/>
      <c r="L74" s="26"/>
      <c r="M74" s="58"/>
      <c r="N74" s="28"/>
    </row>
    <row r="75" spans="1:14">
      <c r="A75" s="51"/>
      <c r="B75" s="52"/>
      <c r="C75" s="100"/>
      <c r="D75" s="50"/>
      <c r="E75" s="16"/>
      <c r="F75" s="16"/>
      <c r="G75" s="14"/>
      <c r="H75" s="15"/>
      <c r="I75" s="56"/>
      <c r="J75" s="56"/>
      <c r="K75" s="56"/>
      <c r="L75" s="26"/>
      <c r="M75" s="59"/>
      <c r="N75" s="28"/>
    </row>
    <row r="76" spans="1:14" ht="47.25" customHeight="1">
      <c r="A76" s="51">
        <v>10</v>
      </c>
      <c r="B76" s="52" t="s">
        <v>47</v>
      </c>
      <c r="C76" s="98" t="s">
        <v>48</v>
      </c>
      <c r="D76" s="50" t="s">
        <v>8</v>
      </c>
      <c r="E76" s="81" t="s">
        <v>14</v>
      </c>
      <c r="F76" s="81"/>
      <c r="G76" s="101">
        <v>97</v>
      </c>
      <c r="H76" s="87" t="s">
        <v>10</v>
      </c>
      <c r="I76" s="83" t="s">
        <v>11</v>
      </c>
      <c r="J76" s="103">
        <v>69.3</v>
      </c>
      <c r="K76" s="87" t="s">
        <v>10</v>
      </c>
      <c r="L76" s="81"/>
      <c r="M76" s="57">
        <v>1734249</v>
      </c>
      <c r="N76" s="28"/>
    </row>
    <row r="77" spans="1:14">
      <c r="A77" s="51"/>
      <c r="B77" s="52"/>
      <c r="C77" s="99"/>
      <c r="D77" s="50"/>
      <c r="E77" s="82"/>
      <c r="F77" s="82"/>
      <c r="G77" s="102"/>
      <c r="H77" s="88"/>
      <c r="I77" s="84"/>
      <c r="J77" s="104"/>
      <c r="K77" s="88"/>
      <c r="L77" s="82"/>
      <c r="M77" s="59"/>
      <c r="N77" s="28"/>
    </row>
    <row r="78" spans="1:14" ht="47.25">
      <c r="A78" s="51"/>
      <c r="B78" s="52"/>
      <c r="C78" s="99"/>
      <c r="D78" s="50" t="s">
        <v>96</v>
      </c>
      <c r="E78" s="16"/>
      <c r="F78" s="16"/>
      <c r="G78" s="14"/>
      <c r="H78" s="15"/>
      <c r="I78" s="16" t="s">
        <v>11</v>
      </c>
      <c r="J78" s="14">
        <v>97</v>
      </c>
      <c r="K78" s="15" t="s">
        <v>10</v>
      </c>
      <c r="L78" s="26" t="s">
        <v>40</v>
      </c>
      <c r="M78" s="57">
        <v>512122</v>
      </c>
      <c r="N78" s="28"/>
    </row>
    <row r="79" spans="1:14" ht="47.25">
      <c r="A79" s="51"/>
      <c r="B79" s="52"/>
      <c r="C79" s="99"/>
      <c r="D79" s="50"/>
      <c r="E79" s="16"/>
      <c r="F79" s="16"/>
      <c r="G79" s="14"/>
      <c r="H79" s="15"/>
      <c r="I79" s="16" t="s">
        <v>11</v>
      </c>
      <c r="J79" s="14">
        <v>69.3</v>
      </c>
      <c r="K79" s="15" t="s">
        <v>10</v>
      </c>
      <c r="L79" s="26" t="s">
        <v>17</v>
      </c>
      <c r="M79" s="59"/>
      <c r="N79" s="28"/>
    </row>
    <row r="80" spans="1:14" ht="47.25">
      <c r="A80" s="51"/>
      <c r="B80" s="52"/>
      <c r="C80" s="99"/>
      <c r="D80" s="50" t="s">
        <v>94</v>
      </c>
      <c r="E80" s="16"/>
      <c r="F80" s="16"/>
      <c r="G80" s="14"/>
      <c r="H80" s="15"/>
      <c r="I80" s="16" t="s">
        <v>11</v>
      </c>
      <c r="J80" s="14">
        <v>97</v>
      </c>
      <c r="K80" s="15" t="s">
        <v>10</v>
      </c>
      <c r="L80" s="26"/>
      <c r="M80" s="57">
        <v>0</v>
      </c>
      <c r="N80" s="28"/>
    </row>
    <row r="81" spans="1:14" ht="47.25">
      <c r="A81" s="51"/>
      <c r="B81" s="52"/>
      <c r="C81" s="99"/>
      <c r="D81" s="50"/>
      <c r="E81" s="16"/>
      <c r="F81" s="16"/>
      <c r="G81" s="14"/>
      <c r="H81" s="15"/>
      <c r="I81" s="16" t="s">
        <v>11</v>
      </c>
      <c r="J81" s="14">
        <v>69.3</v>
      </c>
      <c r="K81" s="15" t="s">
        <v>10</v>
      </c>
      <c r="L81" s="26"/>
      <c r="M81" s="59"/>
      <c r="N81" s="28"/>
    </row>
    <row r="82" spans="1:14" ht="47.25">
      <c r="A82" s="51"/>
      <c r="B82" s="52"/>
      <c r="C82" s="99"/>
      <c r="D82" s="50" t="s">
        <v>94</v>
      </c>
      <c r="E82" s="16"/>
      <c r="F82" s="16"/>
      <c r="G82" s="14"/>
      <c r="H82" s="15"/>
      <c r="I82" s="16" t="s">
        <v>11</v>
      </c>
      <c r="J82" s="14">
        <v>97</v>
      </c>
      <c r="K82" s="15" t="s">
        <v>10</v>
      </c>
      <c r="L82" s="26"/>
      <c r="M82" s="57">
        <v>0</v>
      </c>
      <c r="N82" s="28"/>
    </row>
    <row r="83" spans="1:14" ht="47.25">
      <c r="A83" s="51"/>
      <c r="B83" s="52"/>
      <c r="C83" s="100"/>
      <c r="D83" s="50"/>
      <c r="E83" s="16"/>
      <c r="F83" s="16"/>
      <c r="G83" s="14"/>
      <c r="H83" s="15"/>
      <c r="I83" s="16" t="s">
        <v>11</v>
      </c>
      <c r="J83" s="14">
        <v>69.3</v>
      </c>
      <c r="K83" s="15" t="s">
        <v>10</v>
      </c>
      <c r="L83" s="26"/>
      <c r="M83" s="59"/>
      <c r="N83" s="28"/>
    </row>
    <row r="84" spans="1:14">
      <c r="A84" s="51">
        <v>11</v>
      </c>
      <c r="B84" s="52" t="s">
        <v>50</v>
      </c>
      <c r="C84" s="98" t="s">
        <v>51</v>
      </c>
      <c r="D84" s="50" t="s">
        <v>8</v>
      </c>
      <c r="E84" s="16" t="s">
        <v>121</v>
      </c>
      <c r="F84" s="16" t="s">
        <v>109</v>
      </c>
      <c r="G84" s="14">
        <v>116.1</v>
      </c>
      <c r="H84" s="15" t="s">
        <v>10</v>
      </c>
      <c r="I84" s="56"/>
      <c r="J84" s="56"/>
      <c r="K84" s="56"/>
      <c r="L84" s="26" t="s">
        <v>16</v>
      </c>
      <c r="M84" s="57">
        <v>1208623</v>
      </c>
      <c r="N84" s="28"/>
    </row>
    <row r="85" spans="1:14">
      <c r="A85" s="51"/>
      <c r="B85" s="52"/>
      <c r="C85" s="99"/>
      <c r="D85" s="50"/>
      <c r="E85" s="16" t="s">
        <v>115</v>
      </c>
      <c r="F85" s="16" t="s">
        <v>109</v>
      </c>
      <c r="G85" s="14">
        <v>153.69999999999999</v>
      </c>
      <c r="H85" s="15" t="s">
        <v>10</v>
      </c>
      <c r="I85" s="56"/>
      <c r="J85" s="56"/>
      <c r="K85" s="56"/>
      <c r="L85" s="26"/>
      <c r="M85" s="58"/>
      <c r="N85" s="28"/>
    </row>
    <row r="86" spans="1:14">
      <c r="A86" s="51"/>
      <c r="B86" s="52"/>
      <c r="C86" s="99"/>
      <c r="D86" s="50"/>
      <c r="E86" s="16" t="s">
        <v>110</v>
      </c>
      <c r="F86" s="16" t="s">
        <v>109</v>
      </c>
      <c r="G86" s="14">
        <v>23</v>
      </c>
      <c r="H86" s="15" t="s">
        <v>10</v>
      </c>
      <c r="I86" s="56"/>
      <c r="J86" s="56"/>
      <c r="K86" s="56"/>
      <c r="L86" s="26"/>
      <c r="M86" s="58"/>
      <c r="N86" s="28"/>
    </row>
    <row r="87" spans="1:14">
      <c r="A87" s="51"/>
      <c r="B87" s="52"/>
      <c r="C87" s="99"/>
      <c r="D87" s="50"/>
      <c r="E87" s="16" t="s">
        <v>110</v>
      </c>
      <c r="F87" s="16" t="s">
        <v>109</v>
      </c>
      <c r="G87" s="14">
        <v>400</v>
      </c>
      <c r="H87" s="15" t="s">
        <v>10</v>
      </c>
      <c r="I87" s="56"/>
      <c r="J87" s="56"/>
      <c r="K87" s="56"/>
      <c r="L87" s="26"/>
      <c r="M87" s="58"/>
      <c r="N87" s="28"/>
    </row>
    <row r="88" spans="1:14">
      <c r="A88" s="51"/>
      <c r="B88" s="52"/>
      <c r="C88" s="99"/>
      <c r="D88" s="50"/>
      <c r="E88" s="16" t="s">
        <v>120</v>
      </c>
      <c r="F88" s="16" t="s">
        <v>109</v>
      </c>
      <c r="G88" s="14">
        <v>20.2</v>
      </c>
      <c r="H88" s="15" t="s">
        <v>10</v>
      </c>
      <c r="I88" s="56"/>
      <c r="J88" s="56"/>
      <c r="K88" s="56"/>
      <c r="L88" s="26"/>
      <c r="M88" s="59"/>
      <c r="N88" s="28"/>
    </row>
    <row r="89" spans="1:14" ht="47.25">
      <c r="A89" s="51"/>
      <c r="B89" s="52"/>
      <c r="C89" s="99"/>
      <c r="D89" s="17" t="s">
        <v>96</v>
      </c>
      <c r="E89" s="16"/>
      <c r="F89" s="16"/>
      <c r="G89" s="14"/>
      <c r="H89" s="15"/>
      <c r="I89" s="16" t="s">
        <v>11</v>
      </c>
      <c r="J89" s="14">
        <v>153.69999999999999</v>
      </c>
      <c r="K89" s="15" t="s">
        <v>10</v>
      </c>
      <c r="L89" s="26"/>
      <c r="M89" s="23">
        <v>115110</v>
      </c>
      <c r="N89" s="28"/>
    </row>
    <row r="90" spans="1:14" ht="47.25">
      <c r="A90" s="51"/>
      <c r="B90" s="52"/>
      <c r="C90" s="99"/>
      <c r="D90" s="17" t="s">
        <v>94</v>
      </c>
      <c r="E90" s="16"/>
      <c r="F90" s="16"/>
      <c r="G90" s="14"/>
      <c r="H90" s="15"/>
      <c r="I90" s="16" t="s">
        <v>11</v>
      </c>
      <c r="J90" s="14">
        <v>153.69999999999999</v>
      </c>
      <c r="K90" s="15" t="s">
        <v>10</v>
      </c>
      <c r="L90" s="26"/>
      <c r="M90" s="23">
        <v>0</v>
      </c>
      <c r="N90" s="28"/>
    </row>
    <row r="91" spans="1:14" ht="47.25">
      <c r="A91" s="51"/>
      <c r="B91" s="52"/>
      <c r="C91" s="100"/>
      <c r="D91" s="17" t="s">
        <v>94</v>
      </c>
      <c r="E91" s="16"/>
      <c r="F91" s="16"/>
      <c r="G91" s="14"/>
      <c r="H91" s="15"/>
      <c r="I91" s="16" t="s">
        <v>11</v>
      </c>
      <c r="J91" s="14">
        <v>153.69999999999999</v>
      </c>
      <c r="K91" s="15" t="s">
        <v>10</v>
      </c>
      <c r="L91" s="26"/>
      <c r="M91" s="23">
        <v>0</v>
      </c>
      <c r="N91" s="28"/>
    </row>
    <row r="92" spans="1:14">
      <c r="A92" s="51">
        <v>12</v>
      </c>
      <c r="B92" s="52" t="s">
        <v>53</v>
      </c>
      <c r="C92" s="53" t="s">
        <v>29</v>
      </c>
      <c r="D92" s="50" t="s">
        <v>8</v>
      </c>
      <c r="E92" s="16" t="s">
        <v>122</v>
      </c>
      <c r="F92" s="16" t="s">
        <v>109</v>
      </c>
      <c r="G92" s="14">
        <v>121.9</v>
      </c>
      <c r="H92" s="15" t="s">
        <v>10</v>
      </c>
      <c r="I92" s="56"/>
      <c r="J92" s="56"/>
      <c r="K92" s="56"/>
      <c r="L92" s="26" t="s">
        <v>21</v>
      </c>
      <c r="M92" s="57">
        <v>1383416</v>
      </c>
      <c r="N92" s="28"/>
    </row>
    <row r="93" spans="1:14">
      <c r="A93" s="51"/>
      <c r="B93" s="52"/>
      <c r="C93" s="53"/>
      <c r="D93" s="50"/>
      <c r="E93" s="16" t="s">
        <v>110</v>
      </c>
      <c r="F93" s="16" t="s">
        <v>109</v>
      </c>
      <c r="G93" s="14">
        <v>1718</v>
      </c>
      <c r="H93" s="15" t="s">
        <v>10</v>
      </c>
      <c r="I93" s="56"/>
      <c r="J93" s="56"/>
      <c r="K93" s="56"/>
      <c r="L93" s="26"/>
      <c r="M93" s="58"/>
      <c r="N93" s="28"/>
    </row>
    <row r="94" spans="1:14">
      <c r="A94" s="51"/>
      <c r="B94" s="52"/>
      <c r="C94" s="53"/>
      <c r="D94" s="50"/>
      <c r="E94" s="16" t="s">
        <v>123</v>
      </c>
      <c r="F94" s="16" t="s">
        <v>124</v>
      </c>
      <c r="G94" s="14">
        <v>172</v>
      </c>
      <c r="H94" s="15" t="s">
        <v>10</v>
      </c>
      <c r="I94" s="56"/>
      <c r="J94" s="56"/>
      <c r="K94" s="56"/>
      <c r="L94" s="26"/>
      <c r="M94" s="59"/>
      <c r="N94" s="28"/>
    </row>
    <row r="95" spans="1:14" ht="47.25">
      <c r="A95" s="51"/>
      <c r="B95" s="52"/>
      <c r="C95" s="53"/>
      <c r="D95" s="50" t="s">
        <v>96</v>
      </c>
      <c r="E95" s="83" t="s">
        <v>123</v>
      </c>
      <c r="F95" s="83" t="s">
        <v>125</v>
      </c>
      <c r="G95" s="103">
        <v>172</v>
      </c>
      <c r="H95" s="87" t="s">
        <v>10</v>
      </c>
      <c r="I95" s="16" t="s">
        <v>22</v>
      </c>
      <c r="J95" s="14">
        <v>121.9</v>
      </c>
      <c r="K95" s="15" t="s">
        <v>10</v>
      </c>
      <c r="L95" s="26"/>
      <c r="M95" s="57">
        <v>776448</v>
      </c>
      <c r="N95" s="28"/>
    </row>
    <row r="96" spans="1:14" ht="63">
      <c r="A96" s="51"/>
      <c r="B96" s="52"/>
      <c r="C96" s="53"/>
      <c r="D96" s="50"/>
      <c r="E96" s="84"/>
      <c r="F96" s="84"/>
      <c r="G96" s="104"/>
      <c r="H96" s="88"/>
      <c r="I96" s="16" t="s">
        <v>30</v>
      </c>
      <c r="J96" s="14">
        <v>1718</v>
      </c>
      <c r="K96" s="15" t="s">
        <v>10</v>
      </c>
      <c r="L96" s="26"/>
      <c r="M96" s="58"/>
      <c r="N96" s="28"/>
    </row>
    <row r="97" spans="1:14">
      <c r="A97" s="51"/>
      <c r="B97" s="52"/>
      <c r="C97" s="53"/>
      <c r="D97" s="50"/>
      <c r="E97" s="16"/>
      <c r="F97" s="16"/>
      <c r="G97" s="14"/>
      <c r="H97" s="15"/>
      <c r="I97" s="56"/>
      <c r="J97" s="56"/>
      <c r="K97" s="56"/>
      <c r="L97" s="26"/>
      <c r="M97" s="59"/>
      <c r="N97" s="28"/>
    </row>
    <row r="98" spans="1:14" ht="47.25">
      <c r="A98" s="51"/>
      <c r="B98" s="52"/>
      <c r="C98" s="53"/>
      <c r="D98" s="50" t="s">
        <v>94</v>
      </c>
      <c r="E98" s="16"/>
      <c r="F98" s="16"/>
      <c r="G98" s="14"/>
      <c r="H98" s="15"/>
      <c r="I98" s="16" t="s">
        <v>22</v>
      </c>
      <c r="J98" s="14">
        <v>121.9</v>
      </c>
      <c r="K98" s="15" t="s">
        <v>10</v>
      </c>
      <c r="L98" s="26"/>
      <c r="M98" s="57">
        <v>0</v>
      </c>
      <c r="N98" s="28"/>
    </row>
    <row r="99" spans="1:14" ht="47.25">
      <c r="A99" s="51"/>
      <c r="B99" s="52"/>
      <c r="C99" s="53"/>
      <c r="D99" s="50"/>
      <c r="E99" s="16"/>
      <c r="F99" s="16"/>
      <c r="G99" s="14"/>
      <c r="H99" s="15"/>
      <c r="I99" s="16" t="s">
        <v>11</v>
      </c>
      <c r="J99" s="14">
        <v>172</v>
      </c>
      <c r="K99" s="15" t="s">
        <v>10</v>
      </c>
      <c r="L99" s="26"/>
      <c r="M99" s="58"/>
      <c r="N99" s="28"/>
    </row>
    <row r="100" spans="1:14" ht="63">
      <c r="A100" s="51"/>
      <c r="B100" s="52"/>
      <c r="C100" s="53"/>
      <c r="D100" s="50"/>
      <c r="E100" s="16"/>
      <c r="F100" s="16"/>
      <c r="G100" s="14"/>
      <c r="H100" s="15"/>
      <c r="I100" s="16" t="s">
        <v>30</v>
      </c>
      <c r="J100" s="14">
        <v>1718</v>
      </c>
      <c r="K100" s="15" t="s">
        <v>10</v>
      </c>
      <c r="L100" s="26"/>
      <c r="M100" s="59"/>
      <c r="N100" s="28"/>
    </row>
    <row r="101" spans="1:14" ht="47.25">
      <c r="A101" s="51">
        <v>13</v>
      </c>
      <c r="B101" s="52" t="s">
        <v>54</v>
      </c>
      <c r="C101" s="98" t="s">
        <v>55</v>
      </c>
      <c r="D101" s="17" t="s">
        <v>8</v>
      </c>
      <c r="E101" s="16"/>
      <c r="F101" s="16"/>
      <c r="G101" s="14"/>
      <c r="H101" s="15"/>
      <c r="I101" s="16" t="s">
        <v>11</v>
      </c>
      <c r="J101" s="14">
        <v>16</v>
      </c>
      <c r="K101" s="15" t="s">
        <v>10</v>
      </c>
      <c r="L101" s="26"/>
      <c r="M101" s="23">
        <v>1081860</v>
      </c>
      <c r="N101" s="28"/>
    </row>
    <row r="102" spans="1:14" ht="47.25">
      <c r="A102" s="51"/>
      <c r="B102" s="52"/>
      <c r="C102" s="99"/>
      <c r="D102" s="17" t="s">
        <v>96</v>
      </c>
      <c r="E102" s="16"/>
      <c r="F102" s="16"/>
      <c r="G102" s="14"/>
      <c r="H102" s="15"/>
      <c r="I102" s="16" t="s">
        <v>11</v>
      </c>
      <c r="J102" s="14">
        <v>20</v>
      </c>
      <c r="K102" s="15" t="s">
        <v>10</v>
      </c>
      <c r="L102" s="26"/>
      <c r="M102" s="23">
        <v>139660</v>
      </c>
      <c r="N102" s="28"/>
    </row>
    <row r="103" spans="1:14" ht="47.25">
      <c r="A103" s="51"/>
      <c r="B103" s="52"/>
      <c r="C103" s="99"/>
      <c r="D103" s="17" t="s">
        <v>94</v>
      </c>
      <c r="E103" s="16"/>
      <c r="F103" s="16"/>
      <c r="G103" s="14"/>
      <c r="H103" s="15"/>
      <c r="I103" s="16" t="s">
        <v>11</v>
      </c>
      <c r="J103" s="14">
        <v>20</v>
      </c>
      <c r="K103" s="15" t="s">
        <v>10</v>
      </c>
      <c r="L103" s="26"/>
      <c r="M103" s="23">
        <v>0</v>
      </c>
      <c r="N103" s="28"/>
    </row>
    <row r="104" spans="1:14" ht="47.25">
      <c r="A104" s="51"/>
      <c r="B104" s="52"/>
      <c r="C104" s="100"/>
      <c r="D104" s="17" t="s">
        <v>94</v>
      </c>
      <c r="E104" s="16"/>
      <c r="F104" s="16"/>
      <c r="G104" s="14"/>
      <c r="H104" s="15"/>
      <c r="I104" s="16" t="s">
        <v>11</v>
      </c>
      <c r="J104" s="14">
        <v>20</v>
      </c>
      <c r="K104" s="15" t="s">
        <v>10</v>
      </c>
      <c r="L104" s="26"/>
      <c r="M104" s="23">
        <v>0</v>
      </c>
      <c r="N104" s="28"/>
    </row>
    <row r="105" spans="1:14" ht="31.5" customHeight="1">
      <c r="A105" s="51">
        <v>14</v>
      </c>
      <c r="B105" s="52" t="s">
        <v>57</v>
      </c>
      <c r="C105" s="53" t="s">
        <v>58</v>
      </c>
      <c r="D105" s="50" t="s">
        <v>8</v>
      </c>
      <c r="E105" s="16" t="s">
        <v>123</v>
      </c>
      <c r="F105" s="16" t="s">
        <v>118</v>
      </c>
      <c r="G105" s="14">
        <v>62.6</v>
      </c>
      <c r="H105" s="15" t="s">
        <v>10</v>
      </c>
      <c r="I105" s="56"/>
      <c r="J105" s="56"/>
      <c r="K105" s="56"/>
      <c r="L105" s="26" t="s">
        <v>31</v>
      </c>
      <c r="M105" s="57">
        <v>982422</v>
      </c>
      <c r="N105" s="28"/>
    </row>
    <row r="106" spans="1:14" ht="47.25">
      <c r="A106" s="51"/>
      <c r="B106" s="52"/>
      <c r="C106" s="53"/>
      <c r="D106" s="50"/>
      <c r="E106" s="16"/>
      <c r="F106" s="16"/>
      <c r="G106" s="14"/>
      <c r="H106" s="72"/>
      <c r="I106" s="16" t="s">
        <v>11</v>
      </c>
      <c r="J106" s="14">
        <v>54</v>
      </c>
      <c r="K106" s="15" t="s">
        <v>10</v>
      </c>
      <c r="L106" s="26"/>
      <c r="M106" s="59"/>
      <c r="N106" s="28"/>
    </row>
    <row r="107" spans="1:14" ht="47.25">
      <c r="A107" s="51">
        <v>15</v>
      </c>
      <c r="B107" s="52" t="s">
        <v>59</v>
      </c>
      <c r="C107" s="53" t="s">
        <v>60</v>
      </c>
      <c r="D107" s="17" t="s">
        <v>8</v>
      </c>
      <c r="E107" s="16"/>
      <c r="F107" s="16"/>
      <c r="G107" s="14"/>
      <c r="H107" s="15"/>
      <c r="I107" s="16" t="s">
        <v>11</v>
      </c>
      <c r="J107" s="14">
        <v>112.6</v>
      </c>
      <c r="K107" s="15" t="s">
        <v>10</v>
      </c>
      <c r="L107" s="26"/>
      <c r="M107" s="23">
        <v>1835763</v>
      </c>
      <c r="N107" s="28"/>
    </row>
    <row r="108" spans="1:14" ht="47.25">
      <c r="A108" s="51"/>
      <c r="B108" s="52"/>
      <c r="C108" s="53"/>
      <c r="D108" s="17" t="s">
        <v>96</v>
      </c>
      <c r="E108" s="16"/>
      <c r="F108" s="16"/>
      <c r="G108" s="14"/>
      <c r="H108" s="15"/>
      <c r="I108" s="16" t="s">
        <v>11</v>
      </c>
      <c r="J108" s="14">
        <v>112.6</v>
      </c>
      <c r="K108" s="15" t="s">
        <v>10</v>
      </c>
      <c r="L108" s="26"/>
      <c r="M108" s="23">
        <v>218677</v>
      </c>
      <c r="N108" s="28"/>
    </row>
    <row r="109" spans="1:14" ht="31.5">
      <c r="A109" s="51"/>
      <c r="B109" s="52"/>
      <c r="C109" s="53"/>
      <c r="D109" s="17" t="s">
        <v>94</v>
      </c>
      <c r="E109" s="16" t="s">
        <v>123</v>
      </c>
      <c r="F109" s="16" t="s">
        <v>126</v>
      </c>
      <c r="G109" s="14">
        <v>112.6</v>
      </c>
      <c r="H109" s="15" t="s">
        <v>10</v>
      </c>
      <c r="I109" s="56"/>
      <c r="J109" s="56"/>
      <c r="K109" s="56"/>
      <c r="L109" s="26"/>
      <c r="M109" s="23">
        <v>0</v>
      </c>
      <c r="N109" s="28"/>
    </row>
    <row r="110" spans="1:14" ht="80.25" customHeight="1">
      <c r="A110" s="51">
        <v>16</v>
      </c>
      <c r="B110" s="52" t="s">
        <v>61</v>
      </c>
      <c r="C110" s="98" t="s">
        <v>62</v>
      </c>
      <c r="D110" s="17" t="s">
        <v>8</v>
      </c>
      <c r="E110" s="16" t="s">
        <v>112</v>
      </c>
      <c r="F110" s="16" t="s">
        <v>127</v>
      </c>
      <c r="G110" s="14">
        <v>63</v>
      </c>
      <c r="H110" s="15" t="s">
        <v>10</v>
      </c>
      <c r="I110" s="56"/>
      <c r="J110" s="56"/>
      <c r="K110" s="56"/>
      <c r="L110" s="26" t="s">
        <v>31</v>
      </c>
      <c r="M110" s="23">
        <v>831721</v>
      </c>
      <c r="N110" s="28"/>
    </row>
    <row r="111" spans="1:14">
      <c r="A111" s="51"/>
      <c r="B111" s="52"/>
      <c r="C111" s="99"/>
      <c r="D111" s="17" t="s">
        <v>96</v>
      </c>
      <c r="E111" s="16" t="s">
        <v>112</v>
      </c>
      <c r="F111" s="16" t="s">
        <v>127</v>
      </c>
      <c r="G111" s="14">
        <v>58.8</v>
      </c>
      <c r="H111" s="15" t="s">
        <v>10</v>
      </c>
      <c r="I111" s="56"/>
      <c r="J111" s="56"/>
      <c r="K111" s="56"/>
      <c r="L111" s="26" t="s">
        <v>21</v>
      </c>
      <c r="M111" s="23">
        <v>900377</v>
      </c>
      <c r="N111" s="28"/>
    </row>
    <row r="112" spans="1:14" ht="47.25">
      <c r="A112" s="51"/>
      <c r="B112" s="52"/>
      <c r="C112" s="100"/>
      <c r="D112" s="17" t="s">
        <v>94</v>
      </c>
      <c r="E112" s="16"/>
      <c r="F112" s="16"/>
      <c r="G112" s="14"/>
      <c r="H112" s="15"/>
      <c r="I112" s="16" t="s">
        <v>11</v>
      </c>
      <c r="J112" s="14">
        <v>63</v>
      </c>
      <c r="K112" s="15" t="s">
        <v>10</v>
      </c>
      <c r="L112" s="26"/>
      <c r="M112" s="23">
        <v>0</v>
      </c>
      <c r="N112" s="28"/>
    </row>
    <row r="113" spans="1:14" ht="31.5" customHeight="1">
      <c r="A113" s="51">
        <v>17</v>
      </c>
      <c r="B113" s="52" t="s">
        <v>61</v>
      </c>
      <c r="C113" s="98" t="s">
        <v>63</v>
      </c>
      <c r="D113" s="50" t="s">
        <v>8</v>
      </c>
      <c r="E113" s="16"/>
      <c r="F113" s="16"/>
      <c r="G113" s="14"/>
      <c r="H113" s="15"/>
      <c r="I113" s="16" t="s">
        <v>33</v>
      </c>
      <c r="J113" s="14">
        <v>33</v>
      </c>
      <c r="K113" s="15" t="s">
        <v>10</v>
      </c>
      <c r="L113" s="26" t="s">
        <v>64</v>
      </c>
      <c r="M113" s="57">
        <v>1035671</v>
      </c>
      <c r="N113" s="28"/>
    </row>
    <row r="114" spans="1:14" ht="54.75" customHeight="1">
      <c r="A114" s="51"/>
      <c r="B114" s="52"/>
      <c r="C114" s="99"/>
      <c r="D114" s="50"/>
      <c r="E114" s="16"/>
      <c r="F114" s="16"/>
      <c r="G114" s="14"/>
      <c r="H114" s="15"/>
      <c r="I114" s="16" t="s">
        <v>27</v>
      </c>
      <c r="J114" s="14">
        <v>1200</v>
      </c>
      <c r="K114" s="15" t="s">
        <v>10</v>
      </c>
      <c r="L114" s="26"/>
      <c r="M114" s="59"/>
      <c r="N114" s="28"/>
    </row>
    <row r="115" spans="1:14" ht="47.25">
      <c r="A115" s="51"/>
      <c r="B115" s="52"/>
      <c r="C115" s="100"/>
      <c r="D115" s="17" t="s">
        <v>94</v>
      </c>
      <c r="E115" s="16"/>
      <c r="F115" s="16"/>
      <c r="G115" s="14"/>
      <c r="H115" s="15"/>
      <c r="I115" s="16" t="s">
        <v>11</v>
      </c>
      <c r="J115" s="14">
        <v>33</v>
      </c>
      <c r="K115" s="15" t="s">
        <v>10</v>
      </c>
      <c r="L115" s="26"/>
      <c r="M115" s="23">
        <v>0</v>
      </c>
      <c r="N115" s="28"/>
    </row>
    <row r="116" spans="1:14" ht="31.5" customHeight="1">
      <c r="A116" s="51">
        <v>18</v>
      </c>
      <c r="B116" s="52" t="s">
        <v>65</v>
      </c>
      <c r="C116" s="53" t="s">
        <v>66</v>
      </c>
      <c r="D116" s="17" t="s">
        <v>8</v>
      </c>
      <c r="E116" s="16"/>
      <c r="F116" s="16"/>
      <c r="G116" s="14"/>
      <c r="H116" s="15"/>
      <c r="I116" s="16" t="s">
        <v>33</v>
      </c>
      <c r="J116" s="14">
        <v>77.7</v>
      </c>
      <c r="K116" s="15" t="s">
        <v>10</v>
      </c>
      <c r="L116" s="26"/>
      <c r="M116" s="23">
        <v>968739</v>
      </c>
      <c r="N116" s="28"/>
    </row>
    <row r="117" spans="1:14" ht="47.25">
      <c r="A117" s="51"/>
      <c r="B117" s="52"/>
      <c r="C117" s="53"/>
      <c r="D117" s="17" t="s">
        <v>94</v>
      </c>
      <c r="E117" s="16"/>
      <c r="F117" s="16"/>
      <c r="G117" s="14"/>
      <c r="H117" s="15"/>
      <c r="I117" s="16" t="s">
        <v>11</v>
      </c>
      <c r="J117" s="14">
        <v>77.7</v>
      </c>
      <c r="K117" s="15" t="s">
        <v>10</v>
      </c>
      <c r="L117" s="26"/>
      <c r="M117" s="23">
        <v>0</v>
      </c>
      <c r="N117" s="28"/>
    </row>
    <row r="118" spans="1:14" ht="47.25">
      <c r="A118" s="51"/>
      <c r="B118" s="52"/>
      <c r="C118" s="53"/>
      <c r="D118" s="17" t="s">
        <v>96</v>
      </c>
      <c r="E118" s="16"/>
      <c r="F118" s="16"/>
      <c r="G118" s="14"/>
      <c r="H118" s="15"/>
      <c r="I118" s="16" t="s">
        <v>11</v>
      </c>
      <c r="J118" s="14">
        <v>77.7</v>
      </c>
      <c r="K118" s="15" t="s">
        <v>10</v>
      </c>
      <c r="L118" s="26"/>
      <c r="M118" s="23">
        <v>600</v>
      </c>
      <c r="N118" s="28"/>
    </row>
    <row r="119" spans="1:14" ht="47.25">
      <c r="A119" s="51"/>
      <c r="B119" s="52"/>
      <c r="C119" s="53"/>
      <c r="D119" s="17" t="s">
        <v>94</v>
      </c>
      <c r="E119" s="16"/>
      <c r="F119" s="16"/>
      <c r="G119" s="14"/>
      <c r="H119" s="15"/>
      <c r="I119" s="16" t="s">
        <v>11</v>
      </c>
      <c r="J119" s="14">
        <v>77.7</v>
      </c>
      <c r="K119" s="15" t="s">
        <v>10</v>
      </c>
      <c r="L119" s="26"/>
      <c r="M119" s="23">
        <v>0</v>
      </c>
      <c r="N119" s="28"/>
    </row>
    <row r="120" spans="1:14" ht="31.5" customHeight="1">
      <c r="A120" s="51">
        <v>19</v>
      </c>
      <c r="B120" s="52" t="s">
        <v>68</v>
      </c>
      <c r="C120" s="98" t="s">
        <v>69</v>
      </c>
      <c r="D120" s="50" t="s">
        <v>8</v>
      </c>
      <c r="E120" s="16" t="s">
        <v>123</v>
      </c>
      <c r="F120" s="16" t="s">
        <v>116</v>
      </c>
      <c r="G120" s="14">
        <v>39</v>
      </c>
      <c r="H120" s="15" t="s">
        <v>10</v>
      </c>
      <c r="I120" s="16" t="s">
        <v>22</v>
      </c>
      <c r="J120" s="14">
        <v>110</v>
      </c>
      <c r="K120" s="15" t="s">
        <v>10</v>
      </c>
      <c r="L120" s="26" t="s">
        <v>21</v>
      </c>
      <c r="M120" s="57">
        <v>899244</v>
      </c>
      <c r="N120" s="28"/>
    </row>
    <row r="121" spans="1:14">
      <c r="A121" s="51"/>
      <c r="B121" s="52"/>
      <c r="C121" s="99"/>
      <c r="D121" s="50"/>
      <c r="E121" s="16"/>
      <c r="F121" s="16"/>
      <c r="G121" s="14"/>
      <c r="H121" s="15"/>
      <c r="I121" s="56"/>
      <c r="J121" s="56"/>
      <c r="K121" s="56"/>
      <c r="L121" s="26" t="s">
        <v>18</v>
      </c>
      <c r="M121" s="59"/>
      <c r="N121" s="28"/>
    </row>
    <row r="122" spans="1:14" ht="47.25">
      <c r="A122" s="51"/>
      <c r="B122" s="52"/>
      <c r="C122" s="99"/>
      <c r="D122" s="50" t="s">
        <v>96</v>
      </c>
      <c r="E122" s="16" t="s">
        <v>115</v>
      </c>
      <c r="F122" s="16" t="s">
        <v>128</v>
      </c>
      <c r="G122" s="14">
        <v>39</v>
      </c>
      <c r="H122" s="15" t="s">
        <v>10</v>
      </c>
      <c r="I122" s="16" t="s">
        <v>22</v>
      </c>
      <c r="J122" s="14">
        <v>110</v>
      </c>
      <c r="K122" s="15" t="s">
        <v>10</v>
      </c>
      <c r="L122" s="26"/>
      <c r="M122" s="57">
        <v>551400</v>
      </c>
      <c r="N122" s="28"/>
    </row>
    <row r="123" spans="1:14">
      <c r="A123" s="51"/>
      <c r="B123" s="52"/>
      <c r="C123" s="99"/>
      <c r="D123" s="50"/>
      <c r="E123" s="16"/>
      <c r="F123" s="16"/>
      <c r="G123" s="14"/>
      <c r="H123" s="15"/>
      <c r="I123" s="56"/>
      <c r="J123" s="56"/>
      <c r="K123" s="56"/>
      <c r="L123" s="26"/>
      <c r="M123" s="59"/>
      <c r="N123" s="28"/>
    </row>
    <row r="124" spans="1:14" ht="47.25">
      <c r="A124" s="51"/>
      <c r="B124" s="52"/>
      <c r="C124" s="99"/>
      <c r="D124" s="50" t="s">
        <v>94</v>
      </c>
      <c r="E124" s="16" t="s">
        <v>115</v>
      </c>
      <c r="F124" s="16" t="s">
        <v>128</v>
      </c>
      <c r="G124" s="14">
        <v>39</v>
      </c>
      <c r="H124" s="15" t="s">
        <v>10</v>
      </c>
      <c r="I124" s="16" t="s">
        <v>22</v>
      </c>
      <c r="J124" s="14">
        <v>110</v>
      </c>
      <c r="K124" s="15" t="s">
        <v>10</v>
      </c>
      <c r="L124" s="26"/>
      <c r="M124" s="57">
        <v>0</v>
      </c>
      <c r="N124" s="28"/>
    </row>
    <row r="125" spans="1:14">
      <c r="A125" s="51"/>
      <c r="B125" s="52"/>
      <c r="C125" s="99"/>
      <c r="D125" s="50"/>
      <c r="E125" s="16"/>
      <c r="F125" s="16"/>
      <c r="G125" s="14"/>
      <c r="H125" s="15"/>
      <c r="I125" s="56"/>
      <c r="J125" s="56"/>
      <c r="K125" s="56"/>
      <c r="L125" s="26"/>
      <c r="M125" s="59"/>
      <c r="N125" s="28"/>
    </row>
    <row r="126" spans="1:14" ht="47.25">
      <c r="A126" s="51"/>
      <c r="B126" s="52"/>
      <c r="C126" s="99"/>
      <c r="D126" s="50" t="s">
        <v>94</v>
      </c>
      <c r="E126" s="16" t="s">
        <v>115</v>
      </c>
      <c r="F126" s="16" t="s">
        <v>128</v>
      </c>
      <c r="G126" s="14">
        <v>39</v>
      </c>
      <c r="H126" s="15" t="s">
        <v>10</v>
      </c>
      <c r="I126" s="16" t="s">
        <v>22</v>
      </c>
      <c r="J126" s="14">
        <v>110</v>
      </c>
      <c r="K126" s="15" t="s">
        <v>10</v>
      </c>
      <c r="L126" s="26"/>
      <c r="M126" s="57">
        <v>0</v>
      </c>
      <c r="N126" s="28"/>
    </row>
    <row r="127" spans="1:14">
      <c r="A127" s="51"/>
      <c r="B127" s="52"/>
      <c r="C127" s="100"/>
      <c r="D127" s="50"/>
      <c r="E127" s="16"/>
      <c r="F127" s="16"/>
      <c r="G127" s="14"/>
      <c r="H127" s="15"/>
      <c r="I127" s="56"/>
      <c r="J127" s="56"/>
      <c r="K127" s="56"/>
      <c r="L127" s="26"/>
      <c r="M127" s="59"/>
      <c r="N127" s="28"/>
    </row>
    <row r="128" spans="1:14" ht="31.5" customHeight="1">
      <c r="A128" s="51">
        <v>20</v>
      </c>
      <c r="B128" s="52" t="s">
        <v>70</v>
      </c>
      <c r="C128" s="98" t="s">
        <v>71</v>
      </c>
      <c r="D128" s="50" t="s">
        <v>8</v>
      </c>
      <c r="E128" s="16" t="s">
        <v>123</v>
      </c>
      <c r="F128" s="16" t="s">
        <v>127</v>
      </c>
      <c r="G128" s="14">
        <v>65.7</v>
      </c>
      <c r="H128" s="15" t="s">
        <v>10</v>
      </c>
      <c r="I128" s="56"/>
      <c r="J128" s="56"/>
      <c r="K128" s="56"/>
      <c r="L128" s="26" t="s">
        <v>23</v>
      </c>
      <c r="M128" s="57">
        <v>1200008</v>
      </c>
      <c r="N128" s="28"/>
    </row>
    <row r="129" spans="1:14">
      <c r="A129" s="51"/>
      <c r="B129" s="52"/>
      <c r="C129" s="99"/>
      <c r="D129" s="50"/>
      <c r="E129" s="16" t="s">
        <v>129</v>
      </c>
      <c r="F129" s="16" t="s">
        <v>109</v>
      </c>
      <c r="G129" s="14">
        <v>16.899999999999999</v>
      </c>
      <c r="H129" s="15" t="s">
        <v>10</v>
      </c>
      <c r="I129" s="56"/>
      <c r="J129" s="56"/>
      <c r="K129" s="56"/>
      <c r="L129" s="26"/>
      <c r="M129" s="58"/>
      <c r="N129" s="28"/>
    </row>
    <row r="130" spans="1:14" ht="63">
      <c r="A130" s="51"/>
      <c r="B130" s="52"/>
      <c r="C130" s="99"/>
      <c r="D130" s="50"/>
      <c r="E130" s="16" t="s">
        <v>130</v>
      </c>
      <c r="F130" s="16" t="s">
        <v>131</v>
      </c>
      <c r="G130" s="14">
        <v>1200</v>
      </c>
      <c r="H130" s="15" t="s">
        <v>10</v>
      </c>
      <c r="I130" s="16" t="s">
        <v>30</v>
      </c>
      <c r="J130" s="14">
        <v>570</v>
      </c>
      <c r="K130" s="15" t="s">
        <v>10</v>
      </c>
      <c r="L130" s="26"/>
      <c r="M130" s="58"/>
      <c r="N130" s="28"/>
    </row>
    <row r="131" spans="1:14" ht="47.25">
      <c r="A131" s="51"/>
      <c r="B131" s="52"/>
      <c r="C131" s="99"/>
      <c r="D131" s="50"/>
      <c r="E131" s="16"/>
      <c r="F131" s="16"/>
      <c r="G131" s="14"/>
      <c r="H131" s="15"/>
      <c r="I131" s="16" t="s">
        <v>52</v>
      </c>
      <c r="J131" s="14">
        <v>30</v>
      </c>
      <c r="K131" s="15" t="s">
        <v>10</v>
      </c>
      <c r="L131" s="26"/>
      <c r="M131" s="58"/>
      <c r="N131" s="28"/>
    </row>
    <row r="132" spans="1:14" ht="47.25">
      <c r="A132" s="51"/>
      <c r="B132" s="52"/>
      <c r="C132" s="99"/>
      <c r="D132" s="50"/>
      <c r="E132" s="16"/>
      <c r="F132" s="16"/>
      <c r="G132" s="14"/>
      <c r="H132" s="15"/>
      <c r="I132" s="16" t="s">
        <v>45</v>
      </c>
      <c r="J132" s="14">
        <v>14.7</v>
      </c>
      <c r="K132" s="15" t="s">
        <v>10</v>
      </c>
      <c r="L132" s="26"/>
      <c r="M132" s="58"/>
      <c r="N132" s="28"/>
    </row>
    <row r="133" spans="1:14">
      <c r="A133" s="51"/>
      <c r="B133" s="52"/>
      <c r="C133" s="99"/>
      <c r="D133" s="50"/>
      <c r="E133" s="16"/>
      <c r="F133" s="16"/>
      <c r="G133" s="14"/>
      <c r="H133" s="15"/>
      <c r="I133" s="56"/>
      <c r="J133" s="56"/>
      <c r="K133" s="56"/>
      <c r="L133" s="26"/>
      <c r="M133" s="59"/>
      <c r="N133" s="28"/>
    </row>
    <row r="134" spans="1:14">
      <c r="A134" s="51"/>
      <c r="B134" s="52"/>
      <c r="C134" s="99"/>
      <c r="D134" s="50" t="s">
        <v>96</v>
      </c>
      <c r="E134" s="16" t="s">
        <v>123</v>
      </c>
      <c r="F134" s="16" t="s">
        <v>127</v>
      </c>
      <c r="G134" s="14">
        <v>65.7</v>
      </c>
      <c r="H134" s="15" t="s">
        <v>10</v>
      </c>
      <c r="I134" s="56"/>
      <c r="J134" s="56"/>
      <c r="K134" s="56"/>
      <c r="L134" s="26"/>
      <c r="M134" s="57">
        <v>23490</v>
      </c>
      <c r="N134" s="28"/>
    </row>
    <row r="135" spans="1:14" ht="63">
      <c r="A135" s="51"/>
      <c r="B135" s="52"/>
      <c r="C135" s="99"/>
      <c r="D135" s="50"/>
      <c r="E135" s="16" t="s">
        <v>132</v>
      </c>
      <c r="F135" s="16" t="s">
        <v>109</v>
      </c>
      <c r="G135" s="14">
        <v>570</v>
      </c>
      <c r="H135" s="15" t="s">
        <v>10</v>
      </c>
      <c r="I135" s="16" t="s">
        <v>30</v>
      </c>
      <c r="J135" s="14">
        <v>1200</v>
      </c>
      <c r="K135" s="15" t="s">
        <v>10</v>
      </c>
      <c r="L135" s="26"/>
      <c r="M135" s="58"/>
      <c r="N135" s="28"/>
    </row>
    <row r="136" spans="1:14" ht="47.25">
      <c r="A136" s="51"/>
      <c r="B136" s="52"/>
      <c r="C136" s="99"/>
      <c r="D136" s="50"/>
      <c r="E136" s="16" t="s">
        <v>121</v>
      </c>
      <c r="F136" s="16" t="s">
        <v>109</v>
      </c>
      <c r="G136" s="14">
        <v>30</v>
      </c>
      <c r="H136" s="15" t="s">
        <v>10</v>
      </c>
      <c r="I136" s="16" t="s">
        <v>45</v>
      </c>
      <c r="J136" s="14">
        <v>16.899999999999999</v>
      </c>
      <c r="K136" s="15" t="s">
        <v>10</v>
      </c>
      <c r="L136" s="26"/>
      <c r="M136" s="58"/>
      <c r="N136" s="28"/>
    </row>
    <row r="137" spans="1:14">
      <c r="A137" s="51"/>
      <c r="B137" s="52"/>
      <c r="C137" s="99"/>
      <c r="D137" s="50"/>
      <c r="E137" s="16" t="s">
        <v>129</v>
      </c>
      <c r="F137" s="16" t="s">
        <v>109</v>
      </c>
      <c r="G137" s="14">
        <v>14.7</v>
      </c>
      <c r="H137" s="15" t="s">
        <v>10</v>
      </c>
      <c r="I137" s="56"/>
      <c r="J137" s="56"/>
      <c r="K137" s="56"/>
      <c r="L137" s="26"/>
      <c r="M137" s="58"/>
      <c r="N137" s="28"/>
    </row>
    <row r="138" spans="1:14">
      <c r="A138" s="51"/>
      <c r="B138" s="52"/>
      <c r="C138" s="99"/>
      <c r="D138" s="50"/>
      <c r="E138" s="16"/>
      <c r="F138" s="16"/>
      <c r="G138" s="14"/>
      <c r="H138" s="15"/>
      <c r="I138" s="56"/>
      <c r="J138" s="56"/>
      <c r="K138" s="56"/>
      <c r="L138" s="26"/>
      <c r="M138" s="58"/>
      <c r="N138" s="28"/>
    </row>
    <row r="139" spans="1:14">
      <c r="A139" s="51"/>
      <c r="B139" s="52"/>
      <c r="C139" s="100"/>
      <c r="D139" s="50"/>
      <c r="E139" s="16"/>
      <c r="F139" s="16"/>
      <c r="G139" s="14"/>
      <c r="H139" s="15"/>
      <c r="I139" s="56"/>
      <c r="J139" s="56"/>
      <c r="K139" s="56"/>
      <c r="L139" s="26"/>
      <c r="M139" s="59"/>
      <c r="N139" s="28"/>
    </row>
    <row r="140" spans="1:14" ht="31.5" customHeight="1">
      <c r="A140" s="51">
        <v>21</v>
      </c>
      <c r="B140" s="52" t="s">
        <v>72</v>
      </c>
      <c r="C140" s="105" t="s">
        <v>73</v>
      </c>
      <c r="D140" s="50" t="s">
        <v>8</v>
      </c>
      <c r="E140" s="16" t="s">
        <v>132</v>
      </c>
      <c r="F140" s="16" t="s">
        <v>109</v>
      </c>
      <c r="G140" s="14">
        <v>1500</v>
      </c>
      <c r="H140" s="15" t="s">
        <v>10</v>
      </c>
      <c r="I140" s="56"/>
      <c r="J140" s="56"/>
      <c r="K140" s="56"/>
      <c r="L140" s="26" t="s">
        <v>26</v>
      </c>
      <c r="M140" s="57">
        <v>1337723</v>
      </c>
      <c r="N140" s="28"/>
    </row>
    <row r="141" spans="1:14">
      <c r="A141" s="51"/>
      <c r="B141" s="52"/>
      <c r="C141" s="106"/>
      <c r="D141" s="50"/>
      <c r="E141" s="16" t="s">
        <v>123</v>
      </c>
      <c r="F141" s="16" t="s">
        <v>109</v>
      </c>
      <c r="G141" s="14">
        <v>51</v>
      </c>
      <c r="H141" s="15" t="s">
        <v>10</v>
      </c>
      <c r="I141" s="56"/>
      <c r="J141" s="56"/>
      <c r="K141" s="56"/>
      <c r="L141" s="26"/>
      <c r="M141" s="58"/>
      <c r="N141" s="28"/>
    </row>
    <row r="142" spans="1:14">
      <c r="A142" s="51"/>
      <c r="B142" s="52"/>
      <c r="C142" s="106"/>
      <c r="D142" s="50"/>
      <c r="E142" s="16" t="s">
        <v>110</v>
      </c>
      <c r="F142" s="16" t="s">
        <v>109</v>
      </c>
      <c r="G142" s="14">
        <v>2171</v>
      </c>
      <c r="H142" s="15" t="s">
        <v>10</v>
      </c>
      <c r="I142" s="56"/>
      <c r="J142" s="56"/>
      <c r="K142" s="56"/>
      <c r="L142" s="26"/>
      <c r="M142" s="58"/>
      <c r="N142" s="28"/>
    </row>
    <row r="143" spans="1:14">
      <c r="A143" s="51"/>
      <c r="B143" s="52"/>
      <c r="C143" s="106"/>
      <c r="D143" s="50"/>
      <c r="E143" s="16" t="s">
        <v>123</v>
      </c>
      <c r="F143" s="16" t="s">
        <v>109</v>
      </c>
      <c r="G143" s="14">
        <v>49</v>
      </c>
      <c r="H143" s="15" t="s">
        <v>10</v>
      </c>
      <c r="I143" s="56"/>
      <c r="J143" s="56"/>
      <c r="K143" s="56"/>
      <c r="L143" s="26"/>
      <c r="M143" s="59"/>
      <c r="N143" s="28"/>
    </row>
    <row r="144" spans="1:14" ht="47.25">
      <c r="A144" s="51"/>
      <c r="B144" s="52"/>
      <c r="C144" s="106"/>
      <c r="D144" s="50" t="s">
        <v>96</v>
      </c>
      <c r="E144" s="16" t="s">
        <v>123</v>
      </c>
      <c r="F144" s="16" t="s">
        <v>109</v>
      </c>
      <c r="G144" s="14">
        <v>33.4</v>
      </c>
      <c r="H144" s="15" t="s">
        <v>10</v>
      </c>
      <c r="I144" s="16" t="s">
        <v>11</v>
      </c>
      <c r="J144" s="14">
        <v>51</v>
      </c>
      <c r="K144" s="15" t="s">
        <v>10</v>
      </c>
      <c r="L144" s="26"/>
      <c r="M144" s="57">
        <v>54145</v>
      </c>
      <c r="N144" s="28"/>
    </row>
    <row r="145" spans="1:14">
      <c r="A145" s="51"/>
      <c r="B145" s="52"/>
      <c r="C145" s="106"/>
      <c r="D145" s="50"/>
      <c r="E145" s="16"/>
      <c r="F145" s="16"/>
      <c r="G145" s="14"/>
      <c r="H145" s="15"/>
      <c r="I145" s="56"/>
      <c r="J145" s="56"/>
      <c r="K145" s="56"/>
      <c r="L145" s="26"/>
      <c r="M145" s="59"/>
      <c r="N145" s="28"/>
    </row>
    <row r="146" spans="1:14" ht="47.25">
      <c r="A146" s="51"/>
      <c r="B146" s="52"/>
      <c r="C146" s="106"/>
      <c r="D146" s="17" t="s">
        <v>94</v>
      </c>
      <c r="E146" s="16"/>
      <c r="F146" s="16"/>
      <c r="G146" s="14"/>
      <c r="H146" s="15"/>
      <c r="I146" s="16" t="s">
        <v>11</v>
      </c>
      <c r="J146" s="14">
        <v>51</v>
      </c>
      <c r="K146" s="15" t="s">
        <v>10</v>
      </c>
      <c r="L146" s="26"/>
      <c r="M146" s="23">
        <v>0</v>
      </c>
      <c r="N146" s="28"/>
    </row>
    <row r="147" spans="1:14" ht="47.25">
      <c r="A147" s="51"/>
      <c r="B147" s="52"/>
      <c r="C147" s="107"/>
      <c r="D147" s="17" t="s">
        <v>94</v>
      </c>
      <c r="E147" s="16"/>
      <c r="F147" s="16"/>
      <c r="G147" s="14"/>
      <c r="H147" s="15"/>
      <c r="I147" s="16" t="s">
        <v>11</v>
      </c>
      <c r="J147" s="14">
        <v>51</v>
      </c>
      <c r="K147" s="15" t="s">
        <v>10</v>
      </c>
      <c r="L147" s="26"/>
      <c r="M147" s="23">
        <v>0</v>
      </c>
      <c r="N147" s="28"/>
    </row>
    <row r="148" spans="1:14">
      <c r="A148" s="51">
        <v>22</v>
      </c>
      <c r="B148" s="52" t="s">
        <v>74</v>
      </c>
      <c r="C148" s="53" t="s">
        <v>75</v>
      </c>
      <c r="D148" s="17" t="s">
        <v>8</v>
      </c>
      <c r="E148" s="16"/>
      <c r="F148" s="16"/>
      <c r="G148" s="14"/>
      <c r="H148" s="15"/>
      <c r="I148" s="16" t="s">
        <v>33</v>
      </c>
      <c r="J148" s="14">
        <v>52</v>
      </c>
      <c r="K148" s="15" t="s">
        <v>10</v>
      </c>
      <c r="L148" s="26" t="s">
        <v>17</v>
      </c>
      <c r="M148" s="23">
        <v>999186</v>
      </c>
      <c r="N148" s="28"/>
    </row>
    <row r="149" spans="1:14" ht="47.25">
      <c r="A149" s="51"/>
      <c r="B149" s="52"/>
      <c r="C149" s="53"/>
      <c r="D149" s="17" t="s">
        <v>96</v>
      </c>
      <c r="E149" s="16"/>
      <c r="F149" s="16"/>
      <c r="G149" s="14"/>
      <c r="H149" s="15"/>
      <c r="I149" s="16" t="s">
        <v>11</v>
      </c>
      <c r="J149" s="14">
        <v>52</v>
      </c>
      <c r="K149" s="15" t="s">
        <v>10</v>
      </c>
      <c r="L149" s="26" t="s">
        <v>25</v>
      </c>
      <c r="M149" s="23">
        <v>0</v>
      </c>
      <c r="N149" s="28"/>
    </row>
    <row r="150" spans="1:14" ht="47.25">
      <c r="A150" s="51"/>
      <c r="B150" s="52"/>
      <c r="C150" s="53"/>
      <c r="D150" s="17" t="s">
        <v>94</v>
      </c>
      <c r="E150" s="16"/>
      <c r="F150" s="16"/>
      <c r="G150" s="14"/>
      <c r="H150" s="15"/>
      <c r="I150" s="16" t="s">
        <v>11</v>
      </c>
      <c r="J150" s="14">
        <v>52</v>
      </c>
      <c r="K150" s="15" t="s">
        <v>10</v>
      </c>
      <c r="L150" s="26"/>
      <c r="M150" s="23">
        <v>0</v>
      </c>
      <c r="N150" s="28"/>
    </row>
    <row r="151" spans="1:14" ht="31.5" customHeight="1">
      <c r="A151" s="51">
        <v>23</v>
      </c>
      <c r="B151" s="111" t="s">
        <v>76</v>
      </c>
      <c r="C151" s="53" t="s">
        <v>77</v>
      </c>
      <c r="D151" s="50" t="s">
        <v>8</v>
      </c>
      <c r="E151" s="16" t="s">
        <v>123</v>
      </c>
      <c r="F151" s="16" t="s">
        <v>127</v>
      </c>
      <c r="G151" s="14">
        <v>74.7</v>
      </c>
      <c r="H151" s="15" t="s">
        <v>10</v>
      </c>
      <c r="I151" s="56"/>
      <c r="J151" s="56"/>
      <c r="K151" s="56"/>
      <c r="L151" s="26" t="s">
        <v>26</v>
      </c>
      <c r="M151" s="57">
        <v>2152507</v>
      </c>
      <c r="N151" s="28"/>
    </row>
    <row r="152" spans="1:14">
      <c r="A152" s="51"/>
      <c r="B152" s="112"/>
      <c r="C152" s="53"/>
      <c r="D152" s="50"/>
      <c r="E152" s="16" t="s">
        <v>133</v>
      </c>
      <c r="F152" s="16" t="s">
        <v>134</v>
      </c>
      <c r="G152" s="14">
        <v>71.599999999999994</v>
      </c>
      <c r="H152" s="15" t="s">
        <v>10</v>
      </c>
      <c r="I152" s="56"/>
      <c r="J152" s="56"/>
      <c r="K152" s="56"/>
      <c r="L152" s="26"/>
      <c r="M152" s="58"/>
      <c r="N152" s="28"/>
    </row>
    <row r="153" spans="1:14">
      <c r="A153" s="51"/>
      <c r="B153" s="112"/>
      <c r="C153" s="53"/>
      <c r="D153" s="50"/>
      <c r="E153" s="16"/>
      <c r="F153" s="16"/>
      <c r="G153" s="14"/>
      <c r="H153" s="15"/>
      <c r="I153" s="56"/>
      <c r="J153" s="56"/>
      <c r="K153" s="56"/>
      <c r="L153" s="26"/>
      <c r="M153" s="58"/>
      <c r="N153" s="28"/>
    </row>
    <row r="154" spans="1:14">
      <c r="A154" s="51"/>
      <c r="B154" s="112"/>
      <c r="C154" s="53"/>
      <c r="D154" s="50"/>
      <c r="E154" s="16"/>
      <c r="F154" s="16"/>
      <c r="G154" s="14"/>
      <c r="H154" s="15"/>
      <c r="I154" s="56"/>
      <c r="J154" s="56"/>
      <c r="K154" s="56"/>
      <c r="L154" s="26"/>
      <c r="M154" s="59"/>
      <c r="N154" s="28"/>
    </row>
    <row r="155" spans="1:14">
      <c r="A155" s="51"/>
      <c r="B155" s="112"/>
      <c r="C155" s="53"/>
      <c r="D155" s="50" t="s">
        <v>96</v>
      </c>
      <c r="E155" s="16" t="s">
        <v>123</v>
      </c>
      <c r="F155" s="16" t="s">
        <v>127</v>
      </c>
      <c r="G155" s="14">
        <v>74.7</v>
      </c>
      <c r="H155" s="15" t="s">
        <v>10</v>
      </c>
      <c r="I155" s="56"/>
      <c r="J155" s="56"/>
      <c r="K155" s="56"/>
      <c r="L155" s="26"/>
      <c r="M155" s="57">
        <v>71905</v>
      </c>
      <c r="N155" s="28"/>
    </row>
    <row r="156" spans="1:14">
      <c r="A156" s="51"/>
      <c r="B156" s="112"/>
      <c r="C156" s="53"/>
      <c r="D156" s="50"/>
      <c r="E156" s="16"/>
      <c r="F156" s="16"/>
      <c r="G156" s="14"/>
      <c r="H156" s="15"/>
      <c r="I156" s="56"/>
      <c r="J156" s="56"/>
      <c r="K156" s="56"/>
      <c r="L156" s="26"/>
      <c r="M156" s="59"/>
      <c r="N156" s="28"/>
    </row>
    <row r="157" spans="1:14">
      <c r="A157" s="51"/>
      <c r="B157" s="112"/>
      <c r="C157" s="53"/>
      <c r="D157" s="50" t="s">
        <v>94</v>
      </c>
      <c r="E157" s="16" t="s">
        <v>115</v>
      </c>
      <c r="F157" s="16" t="s">
        <v>127</v>
      </c>
      <c r="G157" s="14">
        <v>74.7</v>
      </c>
      <c r="H157" s="15" t="s">
        <v>10</v>
      </c>
      <c r="I157" s="56"/>
      <c r="J157" s="56"/>
      <c r="K157" s="56"/>
      <c r="L157" s="26"/>
      <c r="M157" s="57">
        <v>0</v>
      </c>
      <c r="N157" s="28"/>
    </row>
    <row r="158" spans="1:14">
      <c r="A158" s="51"/>
      <c r="B158" s="112"/>
      <c r="C158" s="53"/>
      <c r="D158" s="50"/>
      <c r="E158" s="16"/>
      <c r="F158" s="16"/>
      <c r="G158" s="14"/>
      <c r="H158" s="15"/>
      <c r="I158" s="56"/>
      <c r="J158" s="56"/>
      <c r="K158" s="56"/>
      <c r="L158" s="26"/>
      <c r="M158" s="59"/>
      <c r="N158" s="28"/>
    </row>
    <row r="159" spans="1:14">
      <c r="A159" s="51"/>
      <c r="B159" s="112"/>
      <c r="C159" s="53"/>
      <c r="D159" s="50" t="s">
        <v>94</v>
      </c>
      <c r="E159" s="16"/>
      <c r="F159" s="16"/>
      <c r="G159" s="14"/>
      <c r="H159" s="15"/>
      <c r="I159" s="56"/>
      <c r="J159" s="56"/>
      <c r="K159" s="56"/>
      <c r="L159" s="26"/>
      <c r="M159" s="57">
        <v>0</v>
      </c>
      <c r="N159" s="28"/>
    </row>
    <row r="160" spans="1:14">
      <c r="A160" s="51"/>
      <c r="B160" s="113"/>
      <c r="C160" s="53"/>
      <c r="D160" s="50"/>
      <c r="E160" s="16" t="s">
        <v>115</v>
      </c>
      <c r="F160" s="16" t="s">
        <v>127</v>
      </c>
      <c r="G160" s="14">
        <v>74.7</v>
      </c>
      <c r="H160" s="15" t="s">
        <v>10</v>
      </c>
      <c r="I160" s="56"/>
      <c r="J160" s="56"/>
      <c r="K160" s="56"/>
      <c r="L160" s="26"/>
      <c r="M160" s="59"/>
      <c r="N160" s="28"/>
    </row>
    <row r="161" spans="1:14" ht="31.5" customHeight="1">
      <c r="A161" s="51">
        <v>24</v>
      </c>
      <c r="B161" s="108" t="s">
        <v>78</v>
      </c>
      <c r="C161" s="98" t="s">
        <v>79</v>
      </c>
      <c r="D161" s="50" t="s">
        <v>8</v>
      </c>
      <c r="E161" s="16" t="s">
        <v>132</v>
      </c>
      <c r="F161" s="16" t="s">
        <v>109</v>
      </c>
      <c r="G161" s="14">
        <v>800</v>
      </c>
      <c r="H161" s="15" t="s">
        <v>10</v>
      </c>
      <c r="I161" s="56"/>
      <c r="J161" s="56"/>
      <c r="K161" s="56"/>
      <c r="L161" s="26" t="s">
        <v>67</v>
      </c>
      <c r="M161" s="57">
        <v>1014704</v>
      </c>
      <c r="N161" s="28"/>
    </row>
    <row r="162" spans="1:14">
      <c r="A162" s="51"/>
      <c r="B162" s="109"/>
      <c r="C162" s="99"/>
      <c r="D162" s="50"/>
      <c r="E162" s="16" t="s">
        <v>122</v>
      </c>
      <c r="F162" s="16" t="s">
        <v>109</v>
      </c>
      <c r="G162" s="14">
        <v>91</v>
      </c>
      <c r="H162" s="15" t="s">
        <v>10</v>
      </c>
      <c r="I162" s="56"/>
      <c r="J162" s="56"/>
      <c r="K162" s="56"/>
      <c r="L162" s="26"/>
      <c r="M162" s="58"/>
      <c r="N162" s="28"/>
    </row>
    <row r="163" spans="1:14">
      <c r="A163" s="51"/>
      <c r="B163" s="109"/>
      <c r="C163" s="99"/>
      <c r="D163" s="50"/>
      <c r="E163" s="16" t="s">
        <v>123</v>
      </c>
      <c r="F163" s="16" t="s">
        <v>118</v>
      </c>
      <c r="G163" s="14">
        <v>63.7</v>
      </c>
      <c r="H163" s="15" t="s">
        <v>10</v>
      </c>
      <c r="I163" s="56"/>
      <c r="J163" s="56"/>
      <c r="K163" s="56"/>
      <c r="L163" s="26"/>
      <c r="M163" s="58"/>
      <c r="N163" s="28"/>
    </row>
    <row r="164" spans="1:14">
      <c r="A164" s="51"/>
      <c r="B164" s="109"/>
      <c r="C164" s="99"/>
      <c r="D164" s="50"/>
      <c r="E164" s="16" t="s">
        <v>132</v>
      </c>
      <c r="F164" s="16" t="s">
        <v>109</v>
      </c>
      <c r="G164" s="14">
        <v>700</v>
      </c>
      <c r="H164" s="15" t="s">
        <v>10</v>
      </c>
      <c r="I164" s="56"/>
      <c r="J164" s="56"/>
      <c r="K164" s="56"/>
      <c r="L164" s="26"/>
      <c r="M164" s="59"/>
      <c r="N164" s="28"/>
    </row>
    <row r="165" spans="1:14">
      <c r="A165" s="51"/>
      <c r="B165" s="109"/>
      <c r="C165" s="99"/>
      <c r="D165" s="50" t="s">
        <v>96</v>
      </c>
      <c r="E165" s="16" t="s">
        <v>123</v>
      </c>
      <c r="F165" s="16" t="s">
        <v>118</v>
      </c>
      <c r="G165" s="14">
        <v>63.7</v>
      </c>
      <c r="H165" s="15" t="s">
        <v>10</v>
      </c>
      <c r="I165" s="56"/>
      <c r="J165" s="56"/>
      <c r="K165" s="56"/>
      <c r="L165" s="26" t="s">
        <v>21</v>
      </c>
      <c r="M165" s="57">
        <v>1418230</v>
      </c>
      <c r="N165" s="28"/>
    </row>
    <row r="166" spans="1:14" ht="47.25">
      <c r="A166" s="51"/>
      <c r="B166" s="109"/>
      <c r="C166" s="99"/>
      <c r="D166" s="50"/>
      <c r="F166" s="16"/>
      <c r="G166" s="14"/>
      <c r="H166" s="15"/>
      <c r="I166" s="16" t="s">
        <v>22</v>
      </c>
      <c r="J166" s="14">
        <v>91</v>
      </c>
      <c r="K166" s="15" t="s">
        <v>10</v>
      </c>
      <c r="L166" s="26"/>
      <c r="M166" s="59"/>
      <c r="N166" s="28"/>
    </row>
    <row r="167" spans="1:14" ht="47.25">
      <c r="A167" s="51"/>
      <c r="B167" s="109"/>
      <c r="C167" s="99"/>
      <c r="D167" s="50" t="s">
        <v>94</v>
      </c>
      <c r="E167" s="16" t="s">
        <v>123</v>
      </c>
      <c r="F167" s="16" t="s">
        <v>118</v>
      </c>
      <c r="G167" s="14">
        <v>63.7</v>
      </c>
      <c r="H167" s="15" t="s">
        <v>10</v>
      </c>
      <c r="I167" s="16" t="s">
        <v>22</v>
      </c>
      <c r="J167" s="14">
        <v>91</v>
      </c>
      <c r="K167" s="15" t="s">
        <v>10</v>
      </c>
      <c r="L167" s="26"/>
      <c r="M167" s="57">
        <v>0</v>
      </c>
      <c r="N167" s="28"/>
    </row>
    <row r="168" spans="1:14">
      <c r="A168" s="51"/>
      <c r="B168" s="109"/>
      <c r="C168" s="99"/>
      <c r="D168" s="50"/>
      <c r="E168" s="16"/>
      <c r="F168" s="16"/>
      <c r="G168" s="14"/>
      <c r="H168" s="15"/>
      <c r="I168" s="56"/>
      <c r="J168" s="56"/>
      <c r="K168" s="56"/>
      <c r="L168" s="26"/>
      <c r="M168" s="59"/>
      <c r="N168" s="28"/>
    </row>
    <row r="169" spans="1:14" ht="47.25">
      <c r="A169" s="51"/>
      <c r="B169" s="110"/>
      <c r="C169" s="100"/>
      <c r="D169" s="17" t="s">
        <v>94</v>
      </c>
      <c r="E169" s="16"/>
      <c r="F169" s="16"/>
      <c r="G169" s="14"/>
      <c r="H169" s="15"/>
      <c r="I169" s="16" t="s">
        <v>22</v>
      </c>
      <c r="J169" s="14">
        <v>91</v>
      </c>
      <c r="K169" s="15" t="s">
        <v>10</v>
      </c>
      <c r="L169" s="26"/>
      <c r="M169" s="23">
        <v>0</v>
      </c>
      <c r="N169" s="28"/>
    </row>
    <row r="170" spans="1:14" ht="31.5">
      <c r="A170" s="51">
        <v>25</v>
      </c>
      <c r="B170" s="52" t="s">
        <v>80</v>
      </c>
      <c r="C170" s="98" t="s">
        <v>100</v>
      </c>
      <c r="D170" s="50" t="s">
        <v>8</v>
      </c>
      <c r="E170" s="16" t="s">
        <v>123</v>
      </c>
      <c r="F170" s="16" t="s">
        <v>116</v>
      </c>
      <c r="G170" s="14">
        <v>65.7</v>
      </c>
      <c r="H170" s="15" t="s">
        <v>10</v>
      </c>
      <c r="I170" s="16" t="s">
        <v>27</v>
      </c>
      <c r="J170" s="14">
        <v>1200</v>
      </c>
      <c r="K170" s="15" t="s">
        <v>10</v>
      </c>
      <c r="L170" s="26" t="s">
        <v>24</v>
      </c>
      <c r="M170" s="57">
        <v>937308</v>
      </c>
      <c r="N170" s="28"/>
    </row>
    <row r="171" spans="1:14">
      <c r="A171" s="51"/>
      <c r="B171" s="52"/>
      <c r="C171" s="99"/>
      <c r="D171" s="50"/>
      <c r="E171" s="16"/>
      <c r="F171" s="16"/>
      <c r="G171" s="14"/>
      <c r="H171" s="15"/>
      <c r="I171" s="56"/>
      <c r="J171" s="56"/>
      <c r="K171" s="56"/>
      <c r="L171" s="26"/>
      <c r="M171" s="59"/>
      <c r="N171" s="28"/>
    </row>
    <row r="172" spans="1:14">
      <c r="A172" s="51"/>
      <c r="B172" s="52"/>
      <c r="C172" s="99"/>
      <c r="D172" s="50" t="s">
        <v>96</v>
      </c>
      <c r="E172" s="16" t="s">
        <v>115</v>
      </c>
      <c r="F172" s="16" t="s">
        <v>135</v>
      </c>
      <c r="G172" s="14">
        <v>50.5</v>
      </c>
      <c r="H172" s="15" t="s">
        <v>10</v>
      </c>
      <c r="I172" s="56"/>
      <c r="J172" s="56"/>
      <c r="K172" s="56"/>
      <c r="L172" s="26" t="s">
        <v>49</v>
      </c>
      <c r="M172" s="57">
        <v>450055</v>
      </c>
      <c r="N172" s="28"/>
    </row>
    <row r="173" spans="1:14">
      <c r="A173" s="51"/>
      <c r="B173" s="52"/>
      <c r="C173" s="99"/>
      <c r="D173" s="50"/>
      <c r="E173" s="16" t="s">
        <v>115</v>
      </c>
      <c r="F173" s="16" t="s">
        <v>128</v>
      </c>
      <c r="G173" s="14">
        <v>65.7</v>
      </c>
      <c r="H173" s="15" t="s">
        <v>10</v>
      </c>
      <c r="I173" s="56"/>
      <c r="J173" s="56"/>
      <c r="K173" s="56"/>
      <c r="L173" s="26"/>
      <c r="M173" s="59"/>
      <c r="N173" s="28"/>
    </row>
    <row r="174" spans="1:14">
      <c r="A174" s="51"/>
      <c r="B174" s="52"/>
      <c r="C174" s="99"/>
      <c r="D174" s="50" t="s">
        <v>94</v>
      </c>
      <c r="E174" s="16" t="s">
        <v>123</v>
      </c>
      <c r="F174" s="16" t="s">
        <v>118</v>
      </c>
      <c r="G174" s="14">
        <v>50.5</v>
      </c>
      <c r="H174" s="15" t="s">
        <v>10</v>
      </c>
      <c r="I174" s="56"/>
      <c r="J174" s="56"/>
      <c r="K174" s="56"/>
      <c r="L174" s="26"/>
      <c r="M174" s="57">
        <v>0</v>
      </c>
      <c r="N174" s="28"/>
    </row>
    <row r="175" spans="1:14">
      <c r="A175" s="51"/>
      <c r="B175" s="52"/>
      <c r="C175" s="99"/>
      <c r="D175" s="50"/>
      <c r="E175" s="16" t="s">
        <v>123</v>
      </c>
      <c r="F175" s="16" t="s">
        <v>116</v>
      </c>
      <c r="G175" s="14">
        <v>65.7</v>
      </c>
      <c r="H175" s="15" t="s">
        <v>10</v>
      </c>
      <c r="I175" s="56"/>
      <c r="J175" s="56"/>
      <c r="K175" s="56"/>
      <c r="L175" s="26"/>
      <c r="M175" s="59"/>
      <c r="N175" s="28"/>
    </row>
    <row r="176" spans="1:14">
      <c r="A176" s="51"/>
      <c r="B176" s="52"/>
      <c r="C176" s="99"/>
      <c r="D176" s="50" t="s">
        <v>94</v>
      </c>
      <c r="E176" s="16" t="s">
        <v>123</v>
      </c>
      <c r="F176" s="16" t="s">
        <v>116</v>
      </c>
      <c r="G176" s="14">
        <v>65.7</v>
      </c>
      <c r="H176" s="15" t="s">
        <v>10</v>
      </c>
      <c r="I176" s="56"/>
      <c r="J176" s="56"/>
      <c r="K176" s="56"/>
      <c r="L176" s="26"/>
      <c r="M176" s="57">
        <v>0</v>
      </c>
      <c r="N176" s="28"/>
    </row>
    <row r="177" spans="1:14">
      <c r="A177" s="51"/>
      <c r="B177" s="52"/>
      <c r="C177" s="100"/>
      <c r="D177" s="50"/>
      <c r="E177" s="16" t="s">
        <v>123</v>
      </c>
      <c r="F177" s="16" t="s">
        <v>118</v>
      </c>
      <c r="G177" s="14">
        <v>50.5</v>
      </c>
      <c r="H177" s="15" t="s">
        <v>10</v>
      </c>
      <c r="I177" s="56"/>
      <c r="J177" s="56"/>
      <c r="K177" s="56"/>
      <c r="L177" s="26"/>
      <c r="M177" s="59"/>
      <c r="N177" s="28"/>
    </row>
    <row r="178" spans="1:14" ht="31.5" customHeight="1">
      <c r="A178" s="51">
        <v>26</v>
      </c>
      <c r="B178" s="52" t="s">
        <v>81</v>
      </c>
      <c r="C178" s="98" t="s">
        <v>82</v>
      </c>
      <c r="D178" s="17" t="s">
        <v>8</v>
      </c>
      <c r="E178" s="16"/>
      <c r="F178" s="16"/>
      <c r="G178" s="14"/>
      <c r="H178" s="15"/>
      <c r="I178" s="16" t="s">
        <v>11</v>
      </c>
      <c r="J178" s="14">
        <v>108</v>
      </c>
      <c r="K178" s="15" t="s">
        <v>10</v>
      </c>
      <c r="L178" s="26"/>
      <c r="M178" s="23">
        <v>813007</v>
      </c>
      <c r="N178" s="28"/>
    </row>
    <row r="179" spans="1:14" ht="47.25">
      <c r="A179" s="51"/>
      <c r="B179" s="52"/>
      <c r="C179" s="99"/>
      <c r="D179" s="50" t="s">
        <v>96</v>
      </c>
      <c r="E179" s="16"/>
      <c r="F179" s="16"/>
      <c r="G179" s="14"/>
      <c r="H179" s="15"/>
      <c r="I179" s="16" t="s">
        <v>11</v>
      </c>
      <c r="J179" s="14">
        <v>108</v>
      </c>
      <c r="K179" s="15" t="s">
        <v>10</v>
      </c>
      <c r="L179" s="26" t="s">
        <v>17</v>
      </c>
      <c r="M179" s="57">
        <v>263721</v>
      </c>
      <c r="N179" s="28"/>
    </row>
    <row r="180" spans="1:14">
      <c r="A180" s="51"/>
      <c r="B180" s="52"/>
      <c r="C180" s="99"/>
      <c r="D180" s="50"/>
      <c r="E180" s="16"/>
      <c r="F180" s="16"/>
      <c r="G180" s="14"/>
      <c r="H180" s="15"/>
      <c r="I180" s="56"/>
      <c r="J180" s="56"/>
      <c r="K180" s="56"/>
      <c r="L180" s="26" t="s">
        <v>25</v>
      </c>
      <c r="M180" s="59"/>
      <c r="N180" s="28"/>
    </row>
    <row r="181" spans="1:14" ht="47.25">
      <c r="A181" s="51"/>
      <c r="B181" s="52"/>
      <c r="C181" s="100"/>
      <c r="D181" s="17" t="s">
        <v>94</v>
      </c>
      <c r="E181" s="16"/>
      <c r="F181" s="16"/>
      <c r="G181" s="14"/>
      <c r="H181" s="15"/>
      <c r="I181" s="16" t="s">
        <v>11</v>
      </c>
      <c r="J181" s="14">
        <v>108</v>
      </c>
      <c r="K181" s="15" t="s">
        <v>10</v>
      </c>
      <c r="L181" s="26"/>
      <c r="M181" s="23"/>
      <c r="N181" s="28"/>
    </row>
    <row r="182" spans="1:14" ht="47.25">
      <c r="A182" s="51">
        <v>27</v>
      </c>
      <c r="B182" s="52" t="s">
        <v>83</v>
      </c>
      <c r="C182" s="98" t="s">
        <v>84</v>
      </c>
      <c r="D182" s="50" t="s">
        <v>8</v>
      </c>
      <c r="E182" s="16"/>
      <c r="F182" s="16"/>
      <c r="G182" s="14"/>
      <c r="H182" s="15"/>
      <c r="I182" s="16" t="s">
        <v>22</v>
      </c>
      <c r="J182" s="14">
        <v>179</v>
      </c>
      <c r="K182" s="15" t="s">
        <v>10</v>
      </c>
      <c r="L182" s="26" t="s">
        <v>26</v>
      </c>
      <c r="M182" s="57">
        <v>906216</v>
      </c>
      <c r="N182" s="28"/>
    </row>
    <row r="183" spans="1:14">
      <c r="A183" s="51"/>
      <c r="B183" s="52"/>
      <c r="C183" s="99"/>
      <c r="D183" s="50"/>
      <c r="E183" s="16"/>
      <c r="F183" s="16"/>
      <c r="G183" s="14"/>
      <c r="H183" s="15"/>
      <c r="I183" s="56"/>
      <c r="J183" s="56"/>
      <c r="K183" s="56"/>
      <c r="L183" s="26" t="s">
        <v>85</v>
      </c>
      <c r="M183" s="59"/>
      <c r="N183" s="28"/>
    </row>
    <row r="184" spans="1:14" ht="31.5">
      <c r="A184" s="51"/>
      <c r="B184" s="52"/>
      <c r="C184" s="99"/>
      <c r="D184" s="50" t="s">
        <v>96</v>
      </c>
      <c r="E184" s="16" t="s">
        <v>136</v>
      </c>
      <c r="F184" s="16" t="s">
        <v>119</v>
      </c>
      <c r="G184" s="14">
        <v>6467.8</v>
      </c>
      <c r="H184" s="15" t="s">
        <v>10</v>
      </c>
      <c r="I184" s="16" t="s">
        <v>27</v>
      </c>
      <c r="J184" s="14">
        <v>518</v>
      </c>
      <c r="K184" s="15" t="s">
        <v>10</v>
      </c>
      <c r="L184" s="26" t="s">
        <v>86</v>
      </c>
      <c r="M184" s="57">
        <v>8358587</v>
      </c>
      <c r="N184" s="28"/>
    </row>
    <row r="185" spans="1:14">
      <c r="A185" s="51"/>
      <c r="B185" s="52"/>
      <c r="C185" s="99"/>
      <c r="D185" s="50"/>
      <c r="E185" s="16" t="s">
        <v>123</v>
      </c>
      <c r="F185" s="16" t="s">
        <v>109</v>
      </c>
      <c r="G185" s="14">
        <v>141.19999999999999</v>
      </c>
      <c r="H185" s="15" t="s">
        <v>10</v>
      </c>
      <c r="I185" s="56"/>
      <c r="J185" s="56"/>
      <c r="K185" s="56"/>
      <c r="L185" s="26" t="s">
        <v>19</v>
      </c>
      <c r="M185" s="58"/>
      <c r="N185" s="28"/>
    </row>
    <row r="186" spans="1:14">
      <c r="A186" s="51"/>
      <c r="B186" s="52"/>
      <c r="C186" s="99"/>
      <c r="D186" s="50"/>
      <c r="E186" s="16" t="s">
        <v>123</v>
      </c>
      <c r="F186" s="16" t="s">
        <v>119</v>
      </c>
      <c r="G186" s="14">
        <v>101</v>
      </c>
      <c r="H186" s="15" t="s">
        <v>10</v>
      </c>
      <c r="I186" s="56"/>
      <c r="J186" s="56"/>
      <c r="K186" s="56"/>
      <c r="L186" s="26"/>
      <c r="M186" s="58"/>
      <c r="N186" s="28"/>
    </row>
    <row r="187" spans="1:14">
      <c r="A187" s="51"/>
      <c r="B187" s="52"/>
      <c r="C187" s="99"/>
      <c r="D187" s="50"/>
      <c r="E187" s="16" t="s">
        <v>122</v>
      </c>
      <c r="F187" s="16" t="s">
        <v>109</v>
      </c>
      <c r="G187" s="14">
        <v>179</v>
      </c>
      <c r="H187" s="15" t="s">
        <v>10</v>
      </c>
      <c r="I187" s="56"/>
      <c r="J187" s="56"/>
      <c r="K187" s="56"/>
      <c r="L187" s="26"/>
      <c r="M187" s="58"/>
      <c r="N187" s="28"/>
    </row>
    <row r="188" spans="1:14">
      <c r="A188" s="51"/>
      <c r="B188" s="52"/>
      <c r="C188" s="99"/>
      <c r="D188" s="50"/>
      <c r="E188" s="16" t="s">
        <v>115</v>
      </c>
      <c r="F188" s="16" t="s">
        <v>131</v>
      </c>
      <c r="G188" s="14">
        <v>73.900000000000006</v>
      </c>
      <c r="H188" s="15" t="s">
        <v>10</v>
      </c>
      <c r="I188" s="56"/>
      <c r="J188" s="56"/>
      <c r="K188" s="56"/>
      <c r="L188" s="26"/>
      <c r="M188" s="58"/>
      <c r="N188" s="28"/>
    </row>
    <row r="189" spans="1:14">
      <c r="A189" s="51"/>
      <c r="B189" s="52"/>
      <c r="C189" s="99"/>
      <c r="D189" s="50"/>
      <c r="E189" s="16" t="s">
        <v>132</v>
      </c>
      <c r="F189" s="16" t="s">
        <v>109</v>
      </c>
      <c r="G189" s="14">
        <v>800</v>
      </c>
      <c r="H189" s="15" t="s">
        <v>10</v>
      </c>
      <c r="I189" s="56"/>
      <c r="J189" s="56"/>
      <c r="K189" s="56"/>
      <c r="L189" s="26"/>
      <c r="M189" s="58"/>
      <c r="N189" s="28"/>
    </row>
    <row r="190" spans="1:14">
      <c r="A190" s="51"/>
      <c r="B190" s="52"/>
      <c r="C190" s="99"/>
      <c r="D190" s="50"/>
      <c r="E190" s="16" t="s">
        <v>123</v>
      </c>
      <c r="F190" s="16" t="s">
        <v>118</v>
      </c>
      <c r="G190" s="14">
        <v>67.5</v>
      </c>
      <c r="H190" s="15" t="s">
        <v>10</v>
      </c>
      <c r="I190" s="56"/>
      <c r="J190" s="56"/>
      <c r="K190" s="56"/>
      <c r="L190" s="26"/>
      <c r="M190" s="58"/>
      <c r="N190" s="28"/>
    </row>
    <row r="191" spans="1:14">
      <c r="A191" s="51"/>
      <c r="B191" s="52"/>
      <c r="C191" s="99"/>
      <c r="D191" s="50"/>
      <c r="E191" s="16"/>
      <c r="F191" s="16"/>
      <c r="G191" s="14"/>
      <c r="H191" s="15"/>
      <c r="I191" s="56"/>
      <c r="J191" s="56"/>
      <c r="K191" s="56"/>
      <c r="L191" s="26"/>
      <c r="M191" s="59"/>
      <c r="N191" s="28"/>
    </row>
    <row r="192" spans="1:14" ht="47.25">
      <c r="A192" s="51"/>
      <c r="B192" s="52"/>
      <c r="C192" s="99"/>
      <c r="D192" s="17" t="s">
        <v>94</v>
      </c>
      <c r="E192" s="16"/>
      <c r="F192" s="16"/>
      <c r="G192" s="14"/>
      <c r="H192" s="15"/>
      <c r="I192" s="16" t="s">
        <v>22</v>
      </c>
      <c r="J192" s="14">
        <v>179</v>
      </c>
      <c r="K192" s="15" t="s">
        <v>10</v>
      </c>
      <c r="L192" s="26"/>
      <c r="M192" s="23">
        <v>0</v>
      </c>
      <c r="N192" s="28"/>
    </row>
    <row r="193" spans="1:14" ht="47.25">
      <c r="A193" s="51"/>
      <c r="B193" s="52"/>
      <c r="C193" s="100"/>
      <c r="D193" s="17" t="s">
        <v>94</v>
      </c>
      <c r="E193" s="16"/>
      <c r="F193" s="16"/>
      <c r="G193" s="14"/>
      <c r="H193" s="15"/>
      <c r="I193" s="16" t="s">
        <v>22</v>
      </c>
      <c r="J193" s="14">
        <v>179</v>
      </c>
      <c r="K193" s="15" t="s">
        <v>10</v>
      </c>
      <c r="L193" s="26"/>
      <c r="M193" s="23">
        <v>0</v>
      </c>
      <c r="N193" s="28"/>
    </row>
    <row r="194" spans="1:14" ht="31.5" customHeight="1">
      <c r="A194" s="51">
        <v>28</v>
      </c>
      <c r="B194" s="52" t="s">
        <v>87</v>
      </c>
      <c r="C194" s="98" t="s">
        <v>88</v>
      </c>
      <c r="D194" s="50" t="s">
        <v>8</v>
      </c>
      <c r="E194" s="16" t="s">
        <v>132</v>
      </c>
      <c r="F194" s="16" t="s">
        <v>109</v>
      </c>
      <c r="G194" s="14">
        <v>1480</v>
      </c>
      <c r="H194" s="15" t="s">
        <v>10</v>
      </c>
      <c r="I194" s="56"/>
      <c r="J194" s="56"/>
      <c r="K194" s="56"/>
      <c r="L194" s="26" t="s">
        <v>40</v>
      </c>
      <c r="M194" s="57">
        <v>948228</v>
      </c>
      <c r="N194" s="28"/>
    </row>
    <row r="195" spans="1:14">
      <c r="A195" s="51"/>
      <c r="B195" s="52"/>
      <c r="C195" s="99"/>
      <c r="D195" s="50"/>
      <c r="E195" s="16" t="s">
        <v>122</v>
      </c>
      <c r="F195" s="16" t="s">
        <v>109</v>
      </c>
      <c r="G195" s="14">
        <v>110</v>
      </c>
      <c r="H195" s="15" t="s">
        <v>10</v>
      </c>
      <c r="I195" s="56"/>
      <c r="J195" s="56"/>
      <c r="K195" s="56"/>
      <c r="L195" s="26"/>
      <c r="M195" s="58"/>
      <c r="N195" s="28"/>
    </row>
    <row r="196" spans="1:14">
      <c r="A196" s="51"/>
      <c r="B196" s="52"/>
      <c r="C196" s="99"/>
      <c r="D196" s="50"/>
      <c r="E196" s="16" t="s">
        <v>123</v>
      </c>
      <c r="F196" s="16" t="s">
        <v>109</v>
      </c>
      <c r="G196" s="14">
        <v>48</v>
      </c>
      <c r="H196" s="15" t="s">
        <v>10</v>
      </c>
      <c r="I196" s="56"/>
      <c r="J196" s="56"/>
      <c r="K196" s="56"/>
      <c r="L196" s="26"/>
      <c r="M196" s="59"/>
      <c r="N196" s="28"/>
    </row>
    <row r="197" spans="1:14" ht="47.25">
      <c r="A197" s="51"/>
      <c r="B197" s="52"/>
      <c r="C197" s="99"/>
      <c r="D197" s="17" t="s">
        <v>96</v>
      </c>
      <c r="E197" s="16"/>
      <c r="F197" s="16"/>
      <c r="G197" s="14"/>
      <c r="H197" s="15"/>
      <c r="I197" s="16" t="s">
        <v>11</v>
      </c>
      <c r="J197" s="14">
        <v>48</v>
      </c>
      <c r="K197" s="15" t="s">
        <v>10</v>
      </c>
      <c r="L197" s="26"/>
      <c r="M197" s="23">
        <v>435948</v>
      </c>
      <c r="N197" s="28"/>
    </row>
    <row r="198" spans="1:14" ht="47.25">
      <c r="A198" s="51"/>
      <c r="B198" s="52"/>
      <c r="C198" s="100"/>
      <c r="D198" s="17" t="s">
        <v>94</v>
      </c>
      <c r="E198" s="16"/>
      <c r="F198" s="16"/>
      <c r="G198" s="14"/>
      <c r="H198" s="15"/>
      <c r="I198" s="16" t="s">
        <v>11</v>
      </c>
      <c r="J198" s="14">
        <v>48</v>
      </c>
      <c r="K198" s="15" t="s">
        <v>10</v>
      </c>
      <c r="L198" s="26"/>
      <c r="M198" s="23">
        <v>0</v>
      </c>
      <c r="N198" s="28"/>
    </row>
    <row r="199" spans="1:14" ht="31.5" customHeight="1">
      <c r="A199" s="51">
        <v>29</v>
      </c>
      <c r="B199" s="52" t="s">
        <v>89</v>
      </c>
      <c r="C199" s="98" t="s">
        <v>90</v>
      </c>
      <c r="D199" s="50" t="s">
        <v>8</v>
      </c>
      <c r="E199" s="16" t="s">
        <v>123</v>
      </c>
      <c r="F199" s="16" t="s">
        <v>127</v>
      </c>
      <c r="G199" s="14">
        <v>69.5</v>
      </c>
      <c r="H199" s="15" t="s">
        <v>10</v>
      </c>
      <c r="I199" s="56"/>
      <c r="J199" s="56"/>
      <c r="K199" s="56"/>
      <c r="L199" s="26" t="s">
        <v>17</v>
      </c>
      <c r="M199" s="57">
        <v>1579949</v>
      </c>
      <c r="N199" s="28"/>
    </row>
    <row r="200" spans="1:14">
      <c r="A200" s="51"/>
      <c r="B200" s="52"/>
      <c r="C200" s="99"/>
      <c r="D200" s="50"/>
      <c r="E200" s="16" t="s">
        <v>132</v>
      </c>
      <c r="F200" s="16" t="s">
        <v>109</v>
      </c>
      <c r="G200" s="14">
        <v>2000</v>
      </c>
      <c r="H200" s="15" t="s">
        <v>10</v>
      </c>
      <c r="I200" s="56"/>
      <c r="J200" s="56"/>
      <c r="K200" s="56"/>
      <c r="L200" s="26" t="s">
        <v>34</v>
      </c>
      <c r="M200" s="58"/>
      <c r="N200" s="28"/>
    </row>
    <row r="201" spans="1:14">
      <c r="A201" s="51"/>
      <c r="B201" s="52"/>
      <c r="C201" s="99"/>
      <c r="D201" s="50"/>
      <c r="E201" s="16" t="s">
        <v>112</v>
      </c>
      <c r="F201" s="16" t="s">
        <v>109</v>
      </c>
      <c r="G201" s="14">
        <v>31.4</v>
      </c>
      <c r="H201" s="15" t="s">
        <v>10</v>
      </c>
      <c r="I201" s="56"/>
      <c r="J201" s="56"/>
      <c r="K201" s="56"/>
      <c r="L201" s="26"/>
      <c r="M201" s="59"/>
      <c r="N201" s="28"/>
    </row>
    <row r="202" spans="1:14">
      <c r="A202" s="51"/>
      <c r="B202" s="52"/>
      <c r="C202" s="99"/>
      <c r="D202" s="17" t="s">
        <v>96</v>
      </c>
      <c r="E202" s="16" t="s">
        <v>123</v>
      </c>
      <c r="F202" s="16" t="s">
        <v>127</v>
      </c>
      <c r="G202" s="14">
        <v>69.5</v>
      </c>
      <c r="H202" s="15" t="s">
        <v>10</v>
      </c>
      <c r="I202" s="56"/>
      <c r="J202" s="56"/>
      <c r="K202" s="56"/>
      <c r="L202" s="26"/>
      <c r="M202" s="23">
        <v>395485</v>
      </c>
      <c r="N202" s="28"/>
    </row>
    <row r="203" spans="1:14" ht="31.5">
      <c r="A203" s="51"/>
      <c r="B203" s="52"/>
      <c r="C203" s="100"/>
      <c r="D203" s="17" t="s">
        <v>94</v>
      </c>
      <c r="E203" s="16" t="s">
        <v>115</v>
      </c>
      <c r="F203" s="16" t="s">
        <v>137</v>
      </c>
      <c r="G203" s="14">
        <v>69.5</v>
      </c>
      <c r="H203" s="15" t="s">
        <v>10</v>
      </c>
      <c r="I203" s="56"/>
      <c r="J203" s="56"/>
      <c r="K203" s="56"/>
      <c r="L203" s="26"/>
      <c r="M203" s="23">
        <v>0</v>
      </c>
      <c r="N203" s="28"/>
    </row>
    <row r="204" spans="1:14" ht="31.5" customHeight="1">
      <c r="A204" s="51">
        <v>30</v>
      </c>
      <c r="B204" s="52" t="s">
        <v>91</v>
      </c>
      <c r="C204" s="98" t="s">
        <v>92</v>
      </c>
      <c r="D204" s="50" t="s">
        <v>8</v>
      </c>
      <c r="E204" s="16" t="s">
        <v>123</v>
      </c>
      <c r="F204" s="16" t="s">
        <v>127</v>
      </c>
      <c r="G204" s="14">
        <v>64</v>
      </c>
      <c r="H204" s="15" t="s">
        <v>10</v>
      </c>
      <c r="I204" s="16" t="s">
        <v>22</v>
      </c>
      <c r="J204" s="14">
        <v>150</v>
      </c>
      <c r="K204" s="15" t="s">
        <v>10</v>
      </c>
      <c r="L204" s="26" t="s">
        <v>18</v>
      </c>
      <c r="M204" s="57">
        <v>943703</v>
      </c>
      <c r="N204" s="28"/>
    </row>
    <row r="205" spans="1:14">
      <c r="A205" s="51"/>
      <c r="B205" s="52"/>
      <c r="C205" s="99"/>
      <c r="D205" s="50"/>
      <c r="E205" s="16" t="s">
        <v>123</v>
      </c>
      <c r="F205" s="16" t="s">
        <v>109</v>
      </c>
      <c r="G205" s="14">
        <v>54.5</v>
      </c>
      <c r="H205" s="15" t="s">
        <v>10</v>
      </c>
      <c r="I205" s="56"/>
      <c r="J205" s="56"/>
      <c r="K205" s="56"/>
      <c r="L205" s="26" t="s">
        <v>93</v>
      </c>
      <c r="M205" s="58"/>
      <c r="N205" s="28"/>
    </row>
    <row r="206" spans="1:14">
      <c r="A206" s="51"/>
      <c r="B206" s="52"/>
      <c r="C206" s="99"/>
      <c r="D206" s="50"/>
      <c r="E206" s="16"/>
      <c r="F206" s="16"/>
      <c r="G206" s="14"/>
      <c r="H206" s="15"/>
      <c r="I206" s="56"/>
      <c r="J206" s="56"/>
      <c r="K206" s="56"/>
      <c r="L206" s="26" t="s">
        <v>56</v>
      </c>
      <c r="M206" s="59"/>
      <c r="N206" s="28"/>
    </row>
    <row r="207" spans="1:14" ht="47.25">
      <c r="A207" s="51"/>
      <c r="B207" s="52"/>
      <c r="C207" s="99"/>
      <c r="D207" s="17" t="s">
        <v>96</v>
      </c>
      <c r="E207" s="16"/>
      <c r="F207" s="16"/>
      <c r="G207" s="14"/>
      <c r="H207" s="15"/>
      <c r="I207" s="16" t="s">
        <v>22</v>
      </c>
      <c r="J207" s="14">
        <v>150</v>
      </c>
      <c r="K207" s="15" t="s">
        <v>10</v>
      </c>
      <c r="L207" s="26"/>
      <c r="M207" s="23">
        <v>120000</v>
      </c>
      <c r="N207" s="28"/>
    </row>
    <row r="208" spans="1:14" ht="48" thickBot="1">
      <c r="A208" s="51"/>
      <c r="B208" s="52"/>
      <c r="C208" s="114"/>
      <c r="D208" s="18" t="s">
        <v>94</v>
      </c>
      <c r="E208" s="20"/>
      <c r="F208" s="20"/>
      <c r="G208" s="21"/>
      <c r="H208" s="22"/>
      <c r="I208" s="16" t="s">
        <v>22</v>
      </c>
      <c r="J208" s="14">
        <v>150</v>
      </c>
      <c r="K208" s="15" t="s">
        <v>10</v>
      </c>
      <c r="L208" s="29"/>
      <c r="M208" s="19"/>
      <c r="N208" s="30"/>
    </row>
  </sheetData>
  <mergeCells count="223">
    <mergeCell ref="M199:M201"/>
    <mergeCell ref="M204:M206"/>
    <mergeCell ref="I2:K2"/>
    <mergeCell ref="F60:F61"/>
    <mergeCell ref="G60:G61"/>
    <mergeCell ref="H60:H61"/>
    <mergeCell ref="E66:K68"/>
    <mergeCell ref="F76:F77"/>
    <mergeCell ref="G76:G77"/>
    <mergeCell ref="H76:H77"/>
    <mergeCell ref="I76:I77"/>
    <mergeCell ref="J76:J77"/>
    <mergeCell ref="K76:K77"/>
    <mergeCell ref="L76:L77"/>
    <mergeCell ref="E95:E96"/>
    <mergeCell ref="F95:F96"/>
    <mergeCell ref="G95:G96"/>
    <mergeCell ref="H95:H96"/>
    <mergeCell ref="M167:M168"/>
    <mergeCell ref="M170:M171"/>
    <mergeCell ref="M172:M173"/>
    <mergeCell ref="M174:M175"/>
    <mergeCell ref="M176:M177"/>
    <mergeCell ref="M179:M180"/>
    <mergeCell ref="M182:M183"/>
    <mergeCell ref="M184:M191"/>
    <mergeCell ref="M194:M196"/>
    <mergeCell ref="M134:M139"/>
    <mergeCell ref="M140:M143"/>
    <mergeCell ref="M144:M145"/>
    <mergeCell ref="M151:M154"/>
    <mergeCell ref="M155:M156"/>
    <mergeCell ref="M157:M158"/>
    <mergeCell ref="M159:M160"/>
    <mergeCell ref="M161:M164"/>
    <mergeCell ref="M165:M166"/>
    <mergeCell ref="M95:M97"/>
    <mergeCell ref="M98:M100"/>
    <mergeCell ref="M105:M106"/>
    <mergeCell ref="M113:M114"/>
    <mergeCell ref="M120:M121"/>
    <mergeCell ref="M122:M123"/>
    <mergeCell ref="M124:M125"/>
    <mergeCell ref="M126:M127"/>
    <mergeCell ref="M128:M133"/>
    <mergeCell ref="M60:M61"/>
    <mergeCell ref="M62:M68"/>
    <mergeCell ref="M69:M75"/>
    <mergeCell ref="M76:M77"/>
    <mergeCell ref="M78:M79"/>
    <mergeCell ref="M80:M81"/>
    <mergeCell ref="M82:M83"/>
    <mergeCell ref="M84:M88"/>
    <mergeCell ref="M92:M94"/>
    <mergeCell ref="M2:M3"/>
    <mergeCell ref="M5:M6"/>
    <mergeCell ref="M9:M13"/>
    <mergeCell ref="M14:M18"/>
    <mergeCell ref="M19:M22"/>
    <mergeCell ref="M23:M27"/>
    <mergeCell ref="M31:M33"/>
    <mergeCell ref="M34:M35"/>
    <mergeCell ref="M39:M41"/>
    <mergeCell ref="M44:M45"/>
    <mergeCell ref="M46:M47"/>
    <mergeCell ref="M48:M49"/>
    <mergeCell ref="M50:M51"/>
    <mergeCell ref="M52:M53"/>
    <mergeCell ref="M54:M55"/>
    <mergeCell ref="M56:M57"/>
    <mergeCell ref="E76:E77"/>
    <mergeCell ref="E60:E61"/>
    <mergeCell ref="D204:D206"/>
    <mergeCell ref="A204:A208"/>
    <mergeCell ref="B204:B208"/>
    <mergeCell ref="C204:C208"/>
    <mergeCell ref="D179:D180"/>
    <mergeCell ref="A178:A181"/>
    <mergeCell ref="B178:B181"/>
    <mergeCell ref="C178:C181"/>
    <mergeCell ref="D182:D183"/>
    <mergeCell ref="D199:D201"/>
    <mergeCell ref="A199:A203"/>
    <mergeCell ref="B199:B203"/>
    <mergeCell ref="C199:C203"/>
    <mergeCell ref="D184:D191"/>
    <mergeCell ref="A182:A193"/>
    <mergeCell ref="B182:B193"/>
    <mergeCell ref="C182:C193"/>
    <mergeCell ref="D194:D196"/>
    <mergeCell ref="A194:A198"/>
    <mergeCell ref="B194:B198"/>
    <mergeCell ref="C194:C198"/>
    <mergeCell ref="D176:D177"/>
    <mergeCell ref="A170:A177"/>
    <mergeCell ref="B170:B177"/>
    <mergeCell ref="C170:C177"/>
    <mergeCell ref="D170:D171"/>
    <mergeCell ref="D172:D173"/>
    <mergeCell ref="D174:D175"/>
    <mergeCell ref="A148:A150"/>
    <mergeCell ref="B148:B150"/>
    <mergeCell ref="C148:C150"/>
    <mergeCell ref="D167:D168"/>
    <mergeCell ref="A161:A169"/>
    <mergeCell ref="B161:B169"/>
    <mergeCell ref="C161:C169"/>
    <mergeCell ref="D161:D164"/>
    <mergeCell ref="D165:D166"/>
    <mergeCell ref="D159:D160"/>
    <mergeCell ref="A151:A160"/>
    <mergeCell ref="B151:B160"/>
    <mergeCell ref="C151:C160"/>
    <mergeCell ref="D151:D154"/>
    <mergeCell ref="D155:D156"/>
    <mergeCell ref="D157:D158"/>
    <mergeCell ref="A120:A127"/>
    <mergeCell ref="B120:B127"/>
    <mergeCell ref="C120:C127"/>
    <mergeCell ref="D134:D139"/>
    <mergeCell ref="A128:A139"/>
    <mergeCell ref="B128:B139"/>
    <mergeCell ref="C128:C139"/>
    <mergeCell ref="D144:D145"/>
    <mergeCell ref="A140:A147"/>
    <mergeCell ref="B140:B147"/>
    <mergeCell ref="C140:C147"/>
    <mergeCell ref="D140:D143"/>
    <mergeCell ref="D120:D121"/>
    <mergeCell ref="D122:D123"/>
    <mergeCell ref="D128:D133"/>
    <mergeCell ref="D124:D125"/>
    <mergeCell ref="D126:D127"/>
    <mergeCell ref="A110:A112"/>
    <mergeCell ref="B110:B112"/>
    <mergeCell ref="C110:C112"/>
    <mergeCell ref="D113:D114"/>
    <mergeCell ref="A113:A115"/>
    <mergeCell ref="B113:B115"/>
    <mergeCell ref="C113:C115"/>
    <mergeCell ref="A116:A119"/>
    <mergeCell ref="B116:B119"/>
    <mergeCell ref="C116:C119"/>
    <mergeCell ref="A101:A104"/>
    <mergeCell ref="B101:B104"/>
    <mergeCell ref="C101:C104"/>
    <mergeCell ref="D105:D106"/>
    <mergeCell ref="A105:A106"/>
    <mergeCell ref="B105:B106"/>
    <mergeCell ref="C105:C106"/>
    <mergeCell ref="A107:A109"/>
    <mergeCell ref="B107:B109"/>
    <mergeCell ref="C107:C109"/>
    <mergeCell ref="D84:D88"/>
    <mergeCell ref="A84:A91"/>
    <mergeCell ref="B84:B91"/>
    <mergeCell ref="C84:C91"/>
    <mergeCell ref="D95:D97"/>
    <mergeCell ref="D98:D100"/>
    <mergeCell ref="A92:A100"/>
    <mergeCell ref="B92:B100"/>
    <mergeCell ref="C92:C100"/>
    <mergeCell ref="D92:D94"/>
    <mergeCell ref="D82:D83"/>
    <mergeCell ref="A76:A83"/>
    <mergeCell ref="B76:B83"/>
    <mergeCell ref="C76:C83"/>
    <mergeCell ref="D76:D77"/>
    <mergeCell ref="D78:D79"/>
    <mergeCell ref="D80:D81"/>
    <mergeCell ref="D60:D61"/>
    <mergeCell ref="A59:A61"/>
    <mergeCell ref="B59:B61"/>
    <mergeCell ref="C59:C61"/>
    <mergeCell ref="D62:D68"/>
    <mergeCell ref="D69:D75"/>
    <mergeCell ref="A62:A75"/>
    <mergeCell ref="B62:B75"/>
    <mergeCell ref="C62:C75"/>
    <mergeCell ref="D54:D55"/>
    <mergeCell ref="D56:D57"/>
    <mergeCell ref="A52:A58"/>
    <mergeCell ref="B52:B58"/>
    <mergeCell ref="C52:C58"/>
    <mergeCell ref="D52:D53"/>
    <mergeCell ref="D46:D47"/>
    <mergeCell ref="D48:D49"/>
    <mergeCell ref="D50:D51"/>
    <mergeCell ref="D44:D45"/>
    <mergeCell ref="A44:A51"/>
    <mergeCell ref="B44:B51"/>
    <mergeCell ref="C44:C51"/>
    <mergeCell ref="D31:D33"/>
    <mergeCell ref="D34:D35"/>
    <mergeCell ref="A31:A37"/>
    <mergeCell ref="B31:B37"/>
    <mergeCell ref="C31:C37"/>
    <mergeCell ref="D39:D41"/>
    <mergeCell ref="A38:A43"/>
    <mergeCell ref="B38:B43"/>
    <mergeCell ref="C38:C43"/>
    <mergeCell ref="D23:D27"/>
    <mergeCell ref="A23:A30"/>
    <mergeCell ref="B23:B30"/>
    <mergeCell ref="C23:C30"/>
    <mergeCell ref="D9:D13"/>
    <mergeCell ref="D14:D18"/>
    <mergeCell ref="D5:D6"/>
    <mergeCell ref="A4:A8"/>
    <mergeCell ref="B4:B8"/>
    <mergeCell ref="C4:C8"/>
    <mergeCell ref="D19:D22"/>
    <mergeCell ref="A9:A22"/>
    <mergeCell ref="B9:B22"/>
    <mergeCell ref="C9:C22"/>
    <mergeCell ref="N2:N3"/>
    <mergeCell ref="A1:L1"/>
    <mergeCell ref="A2:A3"/>
    <mergeCell ref="B2:B3"/>
    <mergeCell ref="C2:C3"/>
    <mergeCell ref="D2:D3"/>
    <mergeCell ref="E2:H2"/>
    <mergeCell ref="L2:L3"/>
  </mergeCells>
  <phoneticPr fontId="6" type="noConversion"/>
  <conditionalFormatting sqref="E32:E33 E35:E43 E46:E52 I34 I28:I31 E23:F26 I23 E19:F19 I19:I21 E14:F17 I15 E2:F10 I9:I11 I36:I37 I44:I52 E56:F56 E54:E60 I54 I56 I58:I60 E64:F64 F31:F65 E62:E66 E69:E76 I76 I62:I65 I69:I71 E95:F95 I78:I83 I89:I91 I95:I96 I98:I104 F69:F64473 E78:E129 E131:E165 E168:E64473 I166:I167 E122:F122 E124:F124 E126:F126 I106:I108 I112:I120 I122 I124 I126 E130:F130 E135:F137 E144:F144 E151:F153 I130:I132 I135:I136 I144 I146:I150 E167:F167 E170:F170 E188:F190 E205:F205">
    <cfRule type="cellIs" dxfId="54" priority="137" stopIfTrue="1" operator="equal">
      <formula>"""- , -"""</formula>
    </cfRule>
  </conditionalFormatting>
  <conditionalFormatting sqref="G32:G33 G35:G43 G46:G52 J34 J28:J31 G23:G26 J23 G19 J19:J21 G14:G17 J15 G1:G10 J9:J11 M62 M1:M2 M207:M64473 M202:M204 M197:M199 M192:M194 M184 M181:M182 M178:M179 M176 M174 M172 M169:M170 M167 M165 M161 M159 M157 M155 M146:M151 M144 M140 M134 M128 M126 M124 M122 M115:M120 M107:M113 M101:M105 M98 M95 M89:M92 M84 M82 M80 M78 M76 M69 M58:M60 M56 M54 M52 M50 M48 M46 M42:M44 M36:M39 M34 M28:M31 M23 M19 M14 M4:M5 M7:M9 J36:J37 J44:J52 J54 J56 J58:J60 G54:G65 G69:G76 J76 J62:J65 J69:J71 G78:G105 J78:J83 J89:J91 J95:J96 J98:J104 J106:J108 J112:J120 J122 J124 J126 J130:J132 J135:J136 J144 J146:J150 G107:G1048576">
    <cfRule type="cellIs" dxfId="53" priority="138" stopIfTrue="1" operator="equal">
      <formula>0</formula>
    </cfRule>
  </conditionalFormatting>
  <conditionalFormatting sqref="J166:J167">
    <cfRule type="cellIs" dxfId="52" priority="25" stopIfTrue="1" operator="equal">
      <formula>0</formula>
    </cfRule>
  </conditionalFormatting>
  <conditionalFormatting sqref="I169">
    <cfRule type="cellIs" dxfId="51" priority="24" stopIfTrue="1" operator="equal">
      <formula>"""- , -"""</formula>
    </cfRule>
  </conditionalFormatting>
  <conditionalFormatting sqref="J169">
    <cfRule type="cellIs" dxfId="50" priority="23" stopIfTrue="1" operator="equal">
      <formula>0</formula>
    </cfRule>
  </conditionalFormatting>
  <conditionalFormatting sqref="I170">
    <cfRule type="cellIs" dxfId="49" priority="22" stopIfTrue="1" operator="equal">
      <formula>"""- , -"""</formula>
    </cfRule>
  </conditionalFormatting>
  <conditionalFormatting sqref="J170">
    <cfRule type="cellIs" dxfId="47" priority="21" stopIfTrue="1" operator="equal">
      <formula>0</formula>
    </cfRule>
  </conditionalFormatting>
  <conditionalFormatting sqref="I178:I179">
    <cfRule type="cellIs" dxfId="43" priority="20" stopIfTrue="1" operator="equal">
      <formula>"""- , -"""</formula>
    </cfRule>
  </conditionalFormatting>
  <conditionalFormatting sqref="J178:J179">
    <cfRule type="cellIs" dxfId="41" priority="19" stopIfTrue="1" operator="equal">
      <formula>0</formula>
    </cfRule>
  </conditionalFormatting>
  <conditionalFormatting sqref="I181">
    <cfRule type="cellIs" dxfId="39" priority="18" stopIfTrue="1" operator="equal">
      <formula>"""- , -"""</formula>
    </cfRule>
  </conditionalFormatting>
  <conditionalFormatting sqref="J181">
    <cfRule type="cellIs" dxfId="37" priority="17" stopIfTrue="1" operator="equal">
      <formula>0</formula>
    </cfRule>
  </conditionalFormatting>
  <conditionalFormatting sqref="I182">
    <cfRule type="cellIs" dxfId="35" priority="16" stopIfTrue="1" operator="equal">
      <formula>"""- , -"""</formula>
    </cfRule>
  </conditionalFormatting>
  <conditionalFormatting sqref="J182">
    <cfRule type="cellIs" dxfId="33" priority="15" stopIfTrue="1" operator="equal">
      <formula>0</formula>
    </cfRule>
  </conditionalFormatting>
  <conditionalFormatting sqref="I184">
    <cfRule type="cellIs" dxfId="31" priority="14" stopIfTrue="1" operator="equal">
      <formula>"""- , -"""</formula>
    </cfRule>
  </conditionalFormatting>
  <conditionalFormatting sqref="J184">
    <cfRule type="cellIs" dxfId="29" priority="13" stopIfTrue="1" operator="equal">
      <formula>0</formula>
    </cfRule>
  </conditionalFormatting>
  <conditionalFormatting sqref="I192">
    <cfRule type="cellIs" dxfId="25" priority="12" stopIfTrue="1" operator="equal">
      <formula>"""- , -"""</formula>
    </cfRule>
  </conditionalFormatting>
  <conditionalFormatting sqref="J192">
    <cfRule type="cellIs" dxfId="23" priority="11" stopIfTrue="1" operator="equal">
      <formula>0</formula>
    </cfRule>
  </conditionalFormatting>
  <conditionalFormatting sqref="I193">
    <cfRule type="cellIs" dxfId="21" priority="10" stopIfTrue="1" operator="equal">
      <formula>"""- , -"""</formula>
    </cfRule>
  </conditionalFormatting>
  <conditionalFormatting sqref="J193">
    <cfRule type="cellIs" dxfId="19" priority="9" stopIfTrue="1" operator="equal">
      <formula>0</formula>
    </cfRule>
  </conditionalFormatting>
  <conditionalFormatting sqref="I197">
    <cfRule type="cellIs" dxfId="17" priority="8" stopIfTrue="1" operator="equal">
      <formula>"""- , -"""</formula>
    </cfRule>
  </conditionalFormatting>
  <conditionalFormatting sqref="J197">
    <cfRule type="cellIs" dxfId="15" priority="7" stopIfTrue="1" operator="equal">
      <formula>0</formula>
    </cfRule>
  </conditionalFormatting>
  <conditionalFormatting sqref="I198">
    <cfRule type="cellIs" dxfId="13" priority="6" stopIfTrue="1" operator="equal">
      <formula>"""- , -"""</formula>
    </cfRule>
  </conditionalFormatting>
  <conditionalFormatting sqref="J198">
    <cfRule type="cellIs" dxfId="11" priority="5" stopIfTrue="1" operator="equal">
      <formula>0</formula>
    </cfRule>
  </conditionalFormatting>
  <conditionalFormatting sqref="I204">
    <cfRule type="cellIs" dxfId="9" priority="4" stopIfTrue="1" operator="equal">
      <formula>"""- , -"""</formula>
    </cfRule>
  </conditionalFormatting>
  <conditionalFormatting sqref="J204">
    <cfRule type="cellIs" dxfId="7" priority="3" stopIfTrue="1" operator="equal">
      <formula>0</formula>
    </cfRule>
  </conditionalFormatting>
  <conditionalFormatting sqref="I207:I208">
    <cfRule type="cellIs" dxfId="3" priority="2" stopIfTrue="1" operator="equal">
      <formula>"""- , -"""</formula>
    </cfRule>
  </conditionalFormatting>
  <conditionalFormatting sqref="J207:J208">
    <cfRule type="cellIs" dxfId="1" priority="1" stopIfTrue="1" operator="equal">
      <formula>0</formula>
    </cfRule>
  </conditionalFormatting>
  <printOptions horizontalCentered="1"/>
  <pageMargins left="0.59055118110236227" right="0.59055118110236227" top="0.39370078740157483" bottom="0.51181102362204722" header="0" footer="0"/>
  <pageSetup paperSize="8" scale="51" fitToHeight="19" orientation="portrait" r:id="rId1"/>
  <headerFooter differentFirst="1" alignWithMargins="0">
    <oddHeader>&amp;C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 (2)</vt:lpstr>
      <vt:lpstr>'Лист1 (2)'!Заголовки_для_печати</vt:lpstr>
      <vt:lpstr>'Лист1 (2)'!Область_печати</vt:lpstr>
    </vt:vector>
  </TitlesOfParts>
  <Company>Excel Development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sergeeva</dc:creator>
  <cp:lastModifiedBy>sergeeva</cp:lastModifiedBy>
  <cp:lastPrinted>2004-07-08T09:21:12Z</cp:lastPrinted>
  <dcterms:created xsi:type="dcterms:W3CDTF">1996-10-08T23:32:33Z</dcterms:created>
  <dcterms:modified xsi:type="dcterms:W3CDTF">2014-05-28T06:47:01Z</dcterms:modified>
</cp:coreProperties>
</file>