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120"/>
  </bookViews>
  <sheets>
    <sheet name="Лист1" sheetId="1" r:id="rId1"/>
  </sheets>
  <definedNames>
    <definedName name="_xlnm._FilterDatabase" localSheetId="0" hidden="1">Лист1!$A$7:$L$545</definedName>
    <definedName name="вид_объекта">#REF!</definedName>
    <definedName name="вид_собственности">#REF!</definedName>
    <definedName name="_xlnm.Print_Area" localSheetId="0">Лист1!$A$1:$L$548</definedName>
    <definedName name="страна_расположения">#REF!</definedName>
  </definedNames>
  <calcPr calcId="152511"/>
</workbook>
</file>

<file path=xl/sharedStrings.xml><?xml version="1.0" encoding="utf-8"?>
<sst xmlns="http://schemas.openxmlformats.org/spreadsheetml/2006/main" count="2340" uniqueCount="560">
  <si>
    <t>Фамилия, имя, отчество, должность (для членов семьи – семейное положение)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</si>
  <si>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</si>
  <si>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</si>
  <si>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</t>
  </si>
  <si>
    <t>(вид, марка)</t>
  </si>
  <si>
    <t>Вид объекта</t>
  </si>
  <si>
    <t>Вид собственности</t>
  </si>
  <si>
    <t>Площадь (кв.м)</t>
  </si>
  <si>
    <t>Страна расположения</t>
  </si>
  <si>
    <t>№ п/п</t>
  </si>
  <si>
    <t>квартира</t>
  </si>
  <si>
    <t>земельный участок</t>
  </si>
  <si>
    <t>гараж</t>
  </si>
  <si>
    <t>жилой дом</t>
  </si>
  <si>
    <t>комната</t>
  </si>
  <si>
    <t>дача</t>
  </si>
  <si>
    <t>индивидуальная</t>
  </si>
  <si>
    <t xml:space="preserve">общая долевая, 1/2 </t>
  </si>
  <si>
    <t>общая долевая, 1/3</t>
  </si>
  <si>
    <t>общая совместная</t>
  </si>
  <si>
    <t>Россия</t>
  </si>
  <si>
    <t>садовый дом</t>
  </si>
  <si>
    <t>общая долевая, 1/5</t>
  </si>
  <si>
    <t>иное недвижимое имущество (баня)</t>
  </si>
  <si>
    <t>общая долевая, 1/4</t>
  </si>
  <si>
    <t>общая долевая, 1/8</t>
  </si>
  <si>
    <t>общая долевая, 4/5</t>
  </si>
  <si>
    <t>общая долевая, 1/10</t>
  </si>
  <si>
    <t>общая долевая, 45/100</t>
  </si>
  <si>
    <t>общая долевая, 5/100</t>
  </si>
  <si>
    <t>общая долевая, 1/6</t>
  </si>
  <si>
    <t>супруг</t>
  </si>
  <si>
    <t>несовершеннолетний ребенок</t>
  </si>
  <si>
    <t>общая долевая, 4/10</t>
  </si>
  <si>
    <t>иное недвижимое имущество (нежилое здание)</t>
  </si>
  <si>
    <t>иное недвижимое имущество (нежилое помещение)</t>
  </si>
  <si>
    <t>55,0</t>
  </si>
  <si>
    <t>Декларированный годовой доход (включая доходы по основному месту работы, доходы от продажи имущества и иных источников) за 2019 год (руб.)</t>
  </si>
  <si>
    <t>Руководители</t>
  </si>
  <si>
    <t>Отдел надзора за использованием, сохранностью жилищного фонда и предоставлением коммунальных услуг № 1</t>
  </si>
  <si>
    <t>Батенева Юлия Борисовна, статс-секретарь - заместитель начальника инспекции</t>
  </si>
  <si>
    <t>83,6</t>
  </si>
  <si>
    <t>48,4</t>
  </si>
  <si>
    <t>Камских Ольга Ивановна, заместитель начальника инспекции</t>
  </si>
  <si>
    <t>82,2</t>
  </si>
  <si>
    <t>Пепеляева Юлия Геннадьевна, заместитель начальника инспекции</t>
  </si>
  <si>
    <t>Левашов Александр Евгеньевич, заместитель начальника инспекции</t>
  </si>
  <si>
    <t>51,5</t>
  </si>
  <si>
    <t>супруга</t>
  </si>
  <si>
    <t>47,0</t>
  </si>
  <si>
    <t>Курочкина Евгения Игоревна, заместитель начальника инспекции</t>
  </si>
  <si>
    <t>общая долевая, 11/25</t>
  </si>
  <si>
    <t>3 264,0</t>
  </si>
  <si>
    <t>257,1</t>
  </si>
  <si>
    <t>Макарова Марина Евгеньевна, заместитель начальника отдела - государственный жилищный инспектор</t>
  </si>
  <si>
    <t>общая долевая, 3/10</t>
  </si>
  <si>
    <t>71,4</t>
  </si>
  <si>
    <t>Бондар Александр Михайлович, консультант - государственный жилищный инспектор</t>
  </si>
  <si>
    <t>1 002,0</t>
  </si>
  <si>
    <t>49,9</t>
  </si>
  <si>
    <t>60,0</t>
  </si>
  <si>
    <t>60,1</t>
  </si>
  <si>
    <t>25,5</t>
  </si>
  <si>
    <t>31,4</t>
  </si>
  <si>
    <t>25,7</t>
  </si>
  <si>
    <t>600,0</t>
  </si>
  <si>
    <t>Пермякова Елена Евгеньевна., консультант - государственный жилищный инспектор</t>
  </si>
  <si>
    <t>Самосудов Дмитрий Александрович, консультант - государственный жилищный инспектор</t>
  </si>
  <si>
    <t>786,0</t>
  </si>
  <si>
    <t>общая долевая, 1/24</t>
  </si>
  <si>
    <t>1 948,0</t>
  </si>
  <si>
    <t>76,0</t>
  </si>
  <si>
    <t>59,1</t>
  </si>
  <si>
    <t>34,9</t>
  </si>
  <si>
    <t>30,0</t>
  </si>
  <si>
    <t>39,6</t>
  </si>
  <si>
    <t>62,2</t>
  </si>
  <si>
    <t>Лоншаков Андрей Олегович., консультант - государственный жилищный инспектор</t>
  </si>
  <si>
    <t>43,4</t>
  </si>
  <si>
    <t>62,8</t>
  </si>
  <si>
    <t>Автомобиль легковой Мицубиси Outlander</t>
  </si>
  <si>
    <t>Автомобиль легковой Хундай Solaris</t>
  </si>
  <si>
    <t>Автомобиль легковой Ford Focus Focus 2</t>
  </si>
  <si>
    <t>Автомобиль грузовой УАЗ 3909</t>
  </si>
  <si>
    <t>Автомобиль легковой  CHEVROLET KLAN (J200/CHEVROLET LACETTI) J200</t>
  </si>
  <si>
    <t>Автомобиль легковой DAEWOO NEXIA-GL</t>
  </si>
  <si>
    <t>Автомобиль легковой MAZDA CX-5</t>
  </si>
  <si>
    <t>Хилькова Наталья Васильевна, консультант - государственный жилищный инспектор</t>
  </si>
  <si>
    <t>52,0</t>
  </si>
  <si>
    <t>42,0</t>
  </si>
  <si>
    <t>Чудинова Екатерина Анатольевна, консультант - государственный жилищный инспектор</t>
  </si>
  <si>
    <t>68 068,58</t>
  </si>
  <si>
    <t>57,6</t>
  </si>
  <si>
    <t>19,6</t>
  </si>
  <si>
    <t>общая долевая, 5/10</t>
  </si>
  <si>
    <t>Автомобиль легковой Hyundai Sonata</t>
  </si>
  <si>
    <t>Лебедева Полина Игоревна, консультант - государственный жилищный инспектор</t>
  </si>
  <si>
    <t>729,0</t>
  </si>
  <si>
    <t>898,0</t>
  </si>
  <si>
    <t>108,8</t>
  </si>
  <si>
    <t>Котельникова Анастасия Валерьевна, консультант - государственный жилищный инспектор</t>
  </si>
  <si>
    <t>66,9</t>
  </si>
  <si>
    <t>18,4</t>
  </si>
  <si>
    <t>35,1</t>
  </si>
  <si>
    <t>Отдел надзора за использованием, сохранностью жилищного фонда и предоставлением коммунальных услуг № 2</t>
  </si>
  <si>
    <t>Турковская Ирина Андреевна, начальник отдела - государственный жилищный инспектор</t>
  </si>
  <si>
    <t>898 412,78</t>
  </si>
  <si>
    <t>64,2</t>
  </si>
  <si>
    <t>Автомобиль легковой Fiat albea</t>
  </si>
  <si>
    <t>Калашникова Алёна Витальевна,  заместитель начальника отдела - государственный жилищный инспектор</t>
  </si>
  <si>
    <t>34,3</t>
  </si>
  <si>
    <t>Автомобиль легковой Volkswagen golf plus</t>
  </si>
  <si>
    <t>42,4</t>
  </si>
  <si>
    <t>Баженова Нурия Шигбановна, консультант - государственный жилищный инспектор</t>
  </si>
  <si>
    <t>1 476,0</t>
  </si>
  <si>
    <t>баня</t>
  </si>
  <si>
    <t>38,3</t>
  </si>
  <si>
    <t>Автомобиль легковой Хундай HyundaII Х-35</t>
  </si>
  <si>
    <t>Горожанинова Анастасия Александровна, консультант - государственный жилищный инспектор</t>
  </si>
  <si>
    <t>41,0</t>
  </si>
  <si>
    <t>Манохина Ольга Сергеевна, консультант - государственный жилищный инспектор</t>
  </si>
  <si>
    <t>автомобиль легковой Hyundai Tucson</t>
  </si>
  <si>
    <t>автомобиль легковой ВАЗ 21.093</t>
  </si>
  <si>
    <t>Чагина Анастасия Сергеевна, консультант - государственный жилищный инспектор</t>
  </si>
  <si>
    <t>общая долевая, 5/18</t>
  </si>
  <si>
    <t>Автомобиль легковой PEUGEOT 206</t>
  </si>
  <si>
    <t>Филенкова Светлана Евгеньевна., консультант - государственный жилищный инспектор</t>
  </si>
  <si>
    <t>Драгайцева Эльвира Аркадьевна, консультант - государственный жилищный инспектор</t>
  </si>
  <si>
    <t>Стеганцов Виталий Андреевич, консультант - государственный жилищный инспектор</t>
  </si>
  <si>
    <t>28,1</t>
  </si>
  <si>
    <t>2 014,8</t>
  </si>
  <si>
    <t>Старикова Вероника Юрьевна, главный специалист - государственный жилищный инспектор</t>
  </si>
  <si>
    <t>общая долевая, 5/12</t>
  </si>
  <si>
    <t>140,0</t>
  </si>
  <si>
    <t>Автомобиль легковой МИЦУБИСИ ASX</t>
  </si>
  <si>
    <t xml:space="preserve">Автомобиль легковой фав 1041 </t>
  </si>
  <si>
    <t>Старкова Анастасия Вячеславовна, главный специалист - государственный жилищный инспектор</t>
  </si>
  <si>
    <t>37,4</t>
  </si>
  <si>
    <t>Тюфяков Александр Александрович, главный специалист - государственный жилищный инспектор</t>
  </si>
  <si>
    <t>Автомобиль легковой ХУНДАЙ САЛЯРИС</t>
  </si>
  <si>
    <t>Колесников Сергей Александрович, начальник отдела - государственный жилищный инспектор</t>
  </si>
  <si>
    <t>Отдел надзора за использованием, сохранностью жилищного фонда и предоставлением коммунальных услуг № 3</t>
  </si>
  <si>
    <t>Автомобиль легковой Lada Vesta</t>
  </si>
  <si>
    <t>Автомобиль легковой Nissan Qashqai</t>
  </si>
  <si>
    <t>Белопашенцева Елена Юрьевна, заместитель начальника отдела - государственный жилищный инспектор</t>
  </si>
  <si>
    <t>Кузнецова Диана Александровна, консультант - государственный жилищный инспектор</t>
  </si>
  <si>
    <t>Бусыгин Михаил Александрович, консультант - государственный жилищный инспектор</t>
  </si>
  <si>
    <t>Пушкарева Маргарита Петровна, консультант - государственный жилищный инспектор</t>
  </si>
  <si>
    <t>Автомобиль легковой ШЕВРОЛЕ Резо</t>
  </si>
  <si>
    <t>Автомобиль легковой ОПЕЛЬ Мокко</t>
  </si>
  <si>
    <t>иное недвижимое имущество (кладовая)</t>
  </si>
  <si>
    <t>Автомобиль легковой Hyundai Solaris</t>
  </si>
  <si>
    <t>65,5</t>
  </si>
  <si>
    <t>18,0</t>
  </si>
  <si>
    <t>58,4</t>
  </si>
  <si>
    <t>Южаков Александр Дмитриевич, консультант - государственный жилищный инспектор</t>
  </si>
  <si>
    <t>Иглинова Кристина Николаевна, консультант - государственный жилищный инспектор</t>
  </si>
  <si>
    <t>Абубакиров Александр Олегович, главный специалист - государственный жилищный инспектор</t>
  </si>
  <si>
    <t>40,9</t>
  </si>
  <si>
    <t>33,2</t>
  </si>
  <si>
    <t>Отдел надзора за начислением платы  за жилищные и коммунальные услуги № 1</t>
  </si>
  <si>
    <t>Сектор проверок № 1</t>
  </si>
  <si>
    <t>Сектор проверок № 2</t>
  </si>
  <si>
    <t>Сектор проверок № 3</t>
  </si>
  <si>
    <t>Винокурова Мария Леонидовна, начальник отдела - государственный жилищный инспектор</t>
  </si>
  <si>
    <t>83,3</t>
  </si>
  <si>
    <t>38,7</t>
  </si>
  <si>
    <t>59,5</t>
  </si>
  <si>
    <t xml:space="preserve">Селиванова Светлана Викторовна, заведующий сектором, консультант - государственный жилищный инспектор </t>
  </si>
  <si>
    <t>65,6</t>
  </si>
  <si>
    <t xml:space="preserve">Еремина Наталья Владимировна, консультант - государственный жилищный инспектор </t>
  </si>
  <si>
    <t>59,6</t>
  </si>
  <si>
    <t>Автомобиль легковой Volkswagen Golf Plus</t>
  </si>
  <si>
    <t xml:space="preserve">Шамина Людмила Викторовна, главный специалист - государственный жилищный инспектор </t>
  </si>
  <si>
    <t xml:space="preserve">Мижрицкая Светлана Сергеевна, заведующий сектором, консультант - государственный жилищный инспектор </t>
  </si>
  <si>
    <t>36,1</t>
  </si>
  <si>
    <t xml:space="preserve">Гаргалык Тамара Александровна, консультант - государственный жилищный инспектор </t>
  </si>
  <si>
    <t>Автомобиль легковой                               Hyundai TUCSON 2.0</t>
  </si>
  <si>
    <t>Автомобиль легковой                        РЕНО Сандеро Степвей</t>
  </si>
  <si>
    <t>Автомобиль легковой                           RAVON R2</t>
  </si>
  <si>
    <t xml:space="preserve">Петропавловская Татьяна Анатольевна, консультант - государственный жилищный инспектор </t>
  </si>
  <si>
    <t>55,2</t>
  </si>
  <si>
    <t>Автомобиль легковой                           РЕНО SR</t>
  </si>
  <si>
    <t>Автомобиль легковой                           Toyota rav4</t>
  </si>
  <si>
    <t>39,9</t>
  </si>
  <si>
    <t xml:space="preserve">Тиунова Наталья Валерьевна, консультант - государственный жилищный инспектор </t>
  </si>
  <si>
    <t>Хамидова Ольга Усмановна, старший специалист 1 разряда</t>
  </si>
  <si>
    <t>31,3</t>
  </si>
  <si>
    <t>31,0</t>
  </si>
  <si>
    <t>Отдел надзора за начислением платы за жилищные и коммунальные услуги № 2</t>
  </si>
  <si>
    <t>Столбова Ксения Павловна, начальник отдела - государственный жилищный инспектор</t>
  </si>
  <si>
    <t xml:space="preserve">Автомобиль легковой ВАЗ 219270 LADA KALINA       </t>
  </si>
  <si>
    <t>55,5</t>
  </si>
  <si>
    <t>60,8</t>
  </si>
  <si>
    <t>Тускевич Елена Валерьевна, начальник отдела - государственный жилищный инспектор</t>
  </si>
  <si>
    <t>Нечаева Ирина Андреевна, заместитель начальника отдела - государственный жилищный инспектор</t>
  </si>
  <si>
    <t>47,9</t>
  </si>
  <si>
    <t>Маслова Ирина Владимировна, консультант - государственный жилищный инспектор</t>
  </si>
  <si>
    <t>63,8</t>
  </si>
  <si>
    <t>32,3</t>
  </si>
  <si>
    <t>Иванова Ольга Павловна, консультант - государственный жилищный инспектор</t>
  </si>
  <si>
    <t>Автомобиль легковой Мицубиси Оутландер</t>
  </si>
  <si>
    <t>Линькова Евгения Павловна, консультант - государственный жилищный инспектор</t>
  </si>
  <si>
    <t>общая долевая, 194/10000</t>
  </si>
  <si>
    <t>99,7</t>
  </si>
  <si>
    <t>общая долевая, 50/1000</t>
  </si>
  <si>
    <t>общая долевая, 193/10000</t>
  </si>
  <si>
    <t>Автомобиль легковой                      Lexus GS 350</t>
  </si>
  <si>
    <t>Автомобиль легковой                         АУДИ А7</t>
  </si>
  <si>
    <t>57,4</t>
  </si>
  <si>
    <t>Автомобиль легковой ЛЭНД РОВЕР Friilander 2</t>
  </si>
  <si>
    <t>Автомобиль легковой РЕНО Duster</t>
  </si>
  <si>
    <t>Маслова Аида Расимовна, консультант - государственный жилищный инспектор</t>
  </si>
  <si>
    <t>Автомобиль легковой KIA SOUL</t>
  </si>
  <si>
    <t>Хмелева Евгения Олеговна, консультант - государственный жилищный инспектор</t>
  </si>
  <si>
    <t>39,4</t>
  </si>
  <si>
    <t>Автомобиль легковой ТОЙОТА CAMRY</t>
  </si>
  <si>
    <t>43,2</t>
  </si>
  <si>
    <t>76,2</t>
  </si>
  <si>
    <t>Лютина Алёна Юрьевна, консультант - государственный жилищный инспектор</t>
  </si>
  <si>
    <t>Хозяшева Ирина Владимировна, главный специалист - государственный жилищный инспектор</t>
  </si>
  <si>
    <t>Отдел надзора в сфере управления жилищным фондом № 1</t>
  </si>
  <si>
    <t>Зеленин Сергей Иванович, начальник отдела - государственный жилищный инспектор</t>
  </si>
  <si>
    <t>Автомобиль легковой                          УАЗ PATRIOT</t>
  </si>
  <si>
    <t>Меланина Екатерина Петровна, заместитель начальника отдела - государственный жилищный инспектор</t>
  </si>
  <si>
    <t>общая долевая, 2/3</t>
  </si>
  <si>
    <t>Автомобиль легковой                          БМВ Х5</t>
  </si>
  <si>
    <t>80,0</t>
  </si>
  <si>
    <t>Янков Алексей Андреевич, консультант - государственный жилищный инспектор</t>
  </si>
  <si>
    <t>47,4</t>
  </si>
  <si>
    <t>Минкович Ирина Александровна, консультант - государственный жилищный инспектор</t>
  </si>
  <si>
    <t>49,0</t>
  </si>
  <si>
    <t>Ощепков Олег Михайлович, консультант - государственный жилищный инспектор</t>
  </si>
  <si>
    <t>58,7</t>
  </si>
  <si>
    <t>Шлыков Эдуард Владимирович, консультант - государственный жилищный инспектор</t>
  </si>
  <si>
    <t>66,3</t>
  </si>
  <si>
    <t>85,5</t>
  </si>
  <si>
    <t>Клинчин Вадим Владимирович, консультант - государственный жилищный инспектор</t>
  </si>
  <si>
    <t>Автомобиль легковой                          KIA CEED</t>
  </si>
  <si>
    <t>Здорникова Инна Олеговна, консультант - государственный жилищный инспектор</t>
  </si>
  <si>
    <t>1  110,0</t>
  </si>
  <si>
    <t>Автомобиль легковой                          Хундай Tucson</t>
  </si>
  <si>
    <t>24,3</t>
  </si>
  <si>
    <t>1 110,0</t>
  </si>
  <si>
    <t>Ефремов Артем Вячеславович, консультант - государственный жилищный инспектор</t>
  </si>
  <si>
    <t>40,1</t>
  </si>
  <si>
    <t>Отдел надзора в сфере управления жилищным фондом № 2</t>
  </si>
  <si>
    <t>33,9</t>
  </si>
  <si>
    <t>Жилин Василий Владимирович, заместитель начальника отдела - государственный жилищный инспектор</t>
  </si>
  <si>
    <t>89,7</t>
  </si>
  <si>
    <t>Лежнева Юлия Васильевна, консультант - государственный жилищный инспектор</t>
  </si>
  <si>
    <t>Автомобиль грузовой Газ 33023 газель</t>
  </si>
  <si>
    <t>63,9</t>
  </si>
  <si>
    <t>Шумихина Наталья Николаевна, консультант - государственный жилищный инспектор</t>
  </si>
  <si>
    <t>общая долевая, 1/12</t>
  </si>
  <si>
    <t>61,1</t>
  </si>
  <si>
    <t>Мехоношин Артур Иванович, консультант - государственный жилищный инспектор</t>
  </si>
  <si>
    <t>Автомобиль грузовой НИССАН ТИИДА ЛАТИО</t>
  </si>
  <si>
    <t>52,4</t>
  </si>
  <si>
    <t>Полуянов Александр Федорович, консультант - государственный жилищный инспектор</t>
  </si>
  <si>
    <t>58,6</t>
  </si>
  <si>
    <t>Гущина Юлия Геннадьевна, консультант - государственный жилищный инспектор</t>
  </si>
  <si>
    <t>Автомобиль легковой ХУНДАЙ Солярис</t>
  </si>
  <si>
    <t>38,6</t>
  </si>
  <si>
    <t>61,0</t>
  </si>
  <si>
    <t>51,0</t>
  </si>
  <si>
    <t>Максумова Елена Александровна, консультант - государственный жилищный инспектор</t>
  </si>
  <si>
    <t>60,5</t>
  </si>
  <si>
    <t>Митракова Эльвира Рафисовна, консультант - государственный жилищный инспектор</t>
  </si>
  <si>
    <t>Автомобиль легковой ПЕЖО 308</t>
  </si>
  <si>
    <t>45,9</t>
  </si>
  <si>
    <t>Ривзанова Екатерина Рудольфовна, главный специалист - государственный жилищный инспектор</t>
  </si>
  <si>
    <t>Отдел административного делопроизводства</t>
  </si>
  <si>
    <t>Абрамова Елена Юрьевна, начальник отдела</t>
  </si>
  <si>
    <t>81,2</t>
  </si>
  <si>
    <t>Юферова Татьяна Александровна, начальник отдела</t>
  </si>
  <si>
    <t>30,5</t>
  </si>
  <si>
    <t>Кадочникова Валентина Александровна, заместитель начальника отдела</t>
  </si>
  <si>
    <t>Автомобиль легковой РЕНО Сандеро</t>
  </si>
  <si>
    <t>38,8</t>
  </si>
  <si>
    <t>Папулова Наталья Геннадьевна, заместитель начальника отдела</t>
  </si>
  <si>
    <t>66,6</t>
  </si>
  <si>
    <t>Шулепова Ирина Анваровна, консультант</t>
  </si>
  <si>
    <t>Автомобиль легковой ВАЗ 21310</t>
  </si>
  <si>
    <t>45,4</t>
  </si>
  <si>
    <t>Гуц Мария Андреевна, консультант</t>
  </si>
  <si>
    <t>Автомобиль легковой Volkswagen Polo</t>
  </si>
  <si>
    <t>57,8</t>
  </si>
  <si>
    <t>Шерстобитова Ирина Александровна, консультант</t>
  </si>
  <si>
    <t>44,5</t>
  </si>
  <si>
    <t>Чудинова Жанна Юрьевна, консультант</t>
  </si>
  <si>
    <t>45,0</t>
  </si>
  <si>
    <t>24,2</t>
  </si>
  <si>
    <t>Акманаева Альбина Габдулловна, главный специалист</t>
  </si>
  <si>
    <t>13,3</t>
  </si>
  <si>
    <t>56,0</t>
  </si>
  <si>
    <t>Котегова Ксения Владимировна, главный специалист</t>
  </si>
  <si>
    <t>общая долевая, 32/100</t>
  </si>
  <si>
    <t>общая долевая, 17/100</t>
  </si>
  <si>
    <t>Цирик Вероника Витальевна, старший специалист 1 разряда</t>
  </si>
  <si>
    <t>30,7</t>
  </si>
  <si>
    <t>56,9</t>
  </si>
  <si>
    <t>Ганькова Анастасия Ивановна, старший специалист 1 разряда</t>
  </si>
  <si>
    <t>Автомобиль легковой ТОЙОТА RAV 4</t>
  </si>
  <si>
    <t>59,0</t>
  </si>
  <si>
    <t>56,7</t>
  </si>
  <si>
    <t>Удалова Елена Николаевна, консультант - государственный жилищный инспектор</t>
  </si>
  <si>
    <t>Отдел протоколов об административных правонарушениях</t>
  </si>
  <si>
    <t>Хузин Рустам Альбертович, начальник отдела - государственный жилищный инспектор</t>
  </si>
  <si>
    <t>54,2</t>
  </si>
  <si>
    <t>Автомобиль легковой НИССАН АЛМЕРА</t>
  </si>
  <si>
    <t>Евсина Оксана Сергеевна, консультант - государственный жилищный инспектор</t>
  </si>
  <si>
    <t>Шкудова Анастасия Владимировна, консультант - государственный жилищный инспектор</t>
  </si>
  <si>
    <t>Чегодаева Татьяна Владимировна, главный специалист - государственный жилищный инспектор</t>
  </si>
  <si>
    <t>49,5</t>
  </si>
  <si>
    <t>Горшкова Елена Алексеевна, главный специалист - государственный жилищный инспектор</t>
  </si>
  <si>
    <t>65,0</t>
  </si>
  <si>
    <t>Автомобиль легковой КИА SPORTAGE</t>
  </si>
  <si>
    <t>Контрольно-аналитический отдел</t>
  </si>
  <si>
    <t>Сальникова Светлана Александровна, начальник отдела - государственный жилищный инспектор</t>
  </si>
  <si>
    <t>общая долевая, 3/4</t>
  </si>
  <si>
    <t>Автомобиль легковой ТОЙОТА LEXUS-RX  (общая долевая)</t>
  </si>
  <si>
    <t>Вяткина Ольга Владимировна, заместитель начальника отдела - государственный жилищный инспектор</t>
  </si>
  <si>
    <t>Автомобиль легковой Hyundai Creta</t>
  </si>
  <si>
    <t>118,2</t>
  </si>
  <si>
    <t>500,0</t>
  </si>
  <si>
    <t>Юридический отдел</t>
  </si>
  <si>
    <t>Автомобиль легковой RENAULT SANDERO</t>
  </si>
  <si>
    <t>86,2</t>
  </si>
  <si>
    <t>Сергеева Валерия Валерьевна, заместитель начальника отдела</t>
  </si>
  <si>
    <t>53,5</t>
  </si>
  <si>
    <t>Петухов Станислав Геннадьевич, заместитель начальника отдела</t>
  </si>
  <si>
    <t>Автомобиль легковой ВАЗ LADA VESTA</t>
  </si>
  <si>
    <t>52,7</t>
  </si>
  <si>
    <t>62,9</t>
  </si>
  <si>
    <t>Макарова Ольга Александровна, консультант</t>
  </si>
  <si>
    <t>36,8</t>
  </si>
  <si>
    <t>68,3</t>
  </si>
  <si>
    <t>Автомобиль легковой ХЕНДЭ седан, Нyundai Solaris</t>
  </si>
  <si>
    <t>Попова Елена Витальевна, консультант</t>
  </si>
  <si>
    <t>Автомобиль легковой ВАЗ 211540</t>
  </si>
  <si>
    <t>35,0</t>
  </si>
  <si>
    <t>Костерина Елена Владимировна, консультант</t>
  </si>
  <si>
    <t>Лунегова Ксения Павловна., консультант</t>
  </si>
  <si>
    <t>33,8</t>
  </si>
  <si>
    <t>61,6</t>
  </si>
  <si>
    <t>Варанкина Анна Николаевна, главный специалист</t>
  </si>
  <si>
    <t>Отдел документационного обеспечения</t>
  </si>
  <si>
    <t>Оборина Елена Владимировна, начальник отдела</t>
  </si>
  <si>
    <t>58,2</t>
  </si>
  <si>
    <t>Свиткина Наталия Викторовна, консультант</t>
  </si>
  <si>
    <t>Мазунина Анастасия Александровна, главный специалист</t>
  </si>
  <si>
    <t>Автомобиль легковой ФОЛЬКСВАГЕН CBZ 834954</t>
  </si>
  <si>
    <t>Ломова Наталья Николаевна, главный специалист</t>
  </si>
  <si>
    <t>49,1</t>
  </si>
  <si>
    <t>51,1</t>
  </si>
  <si>
    <t>Автомобиль легковой ФОРД ФОКУС 2</t>
  </si>
  <si>
    <t>69,4</t>
  </si>
  <si>
    <t>Щепелина Вероника Васильевна, главный специалист</t>
  </si>
  <si>
    <t>46,0</t>
  </si>
  <si>
    <t>Губина Анна Сергеевна, главный специалист</t>
  </si>
  <si>
    <t>50,0</t>
  </si>
  <si>
    <t>Отдел закупок и взаимодействия с Единым центром учета</t>
  </si>
  <si>
    <t>Пенкина Светлана Евгеньевна, начальник отдела</t>
  </si>
  <si>
    <t>Автомобиль легковой ШЕВРОЛЕ Нива</t>
  </si>
  <si>
    <t>Автомобиль легковой ТОЙОТА КАМРИ</t>
  </si>
  <si>
    <t xml:space="preserve">Автомобиль легковой ТОЙОТА ЛАНД КРУЗЕР </t>
  </si>
  <si>
    <t>Кузнецова Наталья Сергеевна, консультант</t>
  </si>
  <si>
    <t>Автомобиль грузовой ГАЗ 3302</t>
  </si>
  <si>
    <t>Вшивков Андрей Викторович, консультант</t>
  </si>
  <si>
    <t>35,2</t>
  </si>
  <si>
    <t>Отдел лицензирования</t>
  </si>
  <si>
    <t>Хавенюк Надежда Васильевна, начальник отдела - государственный жилищный инспектор</t>
  </si>
  <si>
    <t xml:space="preserve">Автомобиль легковой КИА Sportage  </t>
  </si>
  <si>
    <t>Уколова Олеся Евгеньевна, консультант - государственный жилищный инспектор</t>
  </si>
  <si>
    <t>Автомобиль легковой НИССАН ТЕРРАНО</t>
  </si>
  <si>
    <t>67,0</t>
  </si>
  <si>
    <t>64,6</t>
  </si>
  <si>
    <t>Лобанова Екатерина Владиславовна, консультант - государственный жилищный инспектор</t>
  </si>
  <si>
    <t>48,0</t>
  </si>
  <si>
    <t>Тараданова Ольга Петровна, главный специалист - государственный жилищный инспектор</t>
  </si>
  <si>
    <t>Автомобиль легковой ТОЙОТА КОРОЛЛА</t>
  </si>
  <si>
    <t>116,0</t>
  </si>
  <si>
    <t>общая долевая, 10/27</t>
  </si>
  <si>
    <t>Автомобиль легковой ВАЗ ЛАРГУС</t>
  </si>
  <si>
    <t>65,9</t>
  </si>
  <si>
    <t>общая долевая, 1/27</t>
  </si>
  <si>
    <t>Отдел региональных реестров</t>
  </si>
  <si>
    <t>36,5</t>
  </si>
  <si>
    <t>Сальникова Елена Михайловна, консультант - государственный жилищный инспектор</t>
  </si>
  <si>
    <t>40,0</t>
  </si>
  <si>
    <t>66,0</t>
  </si>
  <si>
    <t>2 500,0</t>
  </si>
  <si>
    <t>Подгорелова Дарья Михайловна, консультант</t>
  </si>
  <si>
    <t>55,1</t>
  </si>
  <si>
    <t>Маркова Анастасия Андреевна, главный специалист - государственный жилищный инспектор</t>
  </si>
  <si>
    <t>Автомобиль легковой ТОЙОТА Corolla</t>
  </si>
  <si>
    <t>67,7</t>
  </si>
  <si>
    <t xml:space="preserve">иное недвижимое имущество (объект незавершенного строительства) </t>
  </si>
  <si>
    <t>общая долевая, 1/25</t>
  </si>
  <si>
    <t>775 286,39 (с учетом иных доходов)</t>
  </si>
  <si>
    <t>979 457,79 (с учетом иных доходов)</t>
  </si>
  <si>
    <t>646 111,97 (с учетом иных доходов)</t>
  </si>
  <si>
    <t>62,6</t>
  </si>
  <si>
    <t>Источниками получения средств, за счет которых совершена сделка по приобретению квартиры, являются кредитные средства, денежные средства, полученные в порядке дарения, накопления за предыдущие годы</t>
  </si>
  <si>
    <t>Источниками получения средств, за счет которых совершена сделка по приобретению квартиры, являются доход, полученный от продажи квартиры, кредитные средства, накопления за предыдущие годы</t>
  </si>
  <si>
    <t>иное недвижимое имущество (комната)</t>
  </si>
  <si>
    <t>616 328,61 (с учетом иных доходов)</t>
  </si>
  <si>
    <t>Моисеева Надежда Валерьяновна, консультант - государственный жилищный инспектор</t>
  </si>
  <si>
    <t>663 868,12  (с учетом иных доходов)</t>
  </si>
  <si>
    <t>Львова Евгения Михайловна, консультант - государственный жилищный инспектор</t>
  </si>
  <si>
    <t>Автомобиль легковой НИССАН ALMERA-CLASSIK-1.6-SE</t>
  </si>
  <si>
    <t>Автомобиль легковой NISSAN JUKE</t>
  </si>
  <si>
    <t>Водный транспорт Мотолодка 
Казанка 5</t>
  </si>
  <si>
    <t>Источниками получения средств, за счет которых совершена сделка по приобретению квартиры, являются заемные средства, средства, переданные на безвозмездной основе родственником</t>
  </si>
  <si>
    <t>631 820,23                             (с учетом иных доходов)</t>
  </si>
  <si>
    <t>60,9</t>
  </si>
  <si>
    <t>Коротких Любовь Валерьевна, главный специалист</t>
  </si>
  <si>
    <t xml:space="preserve">Корчёмкин Александр Сергеевич, заведующий сектором, консультант - государственный жилищный инспектор </t>
  </si>
  <si>
    <t>Мототранспортное средство Снегоход YAMAHA VK-540Е</t>
  </si>
  <si>
    <t>Климова Анна Евгеньевна, заведующий сектором, консультант - государственный жилищный инспектор</t>
  </si>
  <si>
    <t>иное недвижимое имущество (магазин товаров первой необходимости)</t>
  </si>
  <si>
    <t>иное недвижимое имущество (2, 3 этажное административно-торговое здание)</t>
  </si>
  <si>
    <t>Харькова Светлана Сергеевна, консультант - государственный жилищный инспектор</t>
  </si>
  <si>
    <t>Асанова Лариса Юрьевна, заведующий сектором, консультант - государственный жилищный инспектор</t>
  </si>
  <si>
    <t>Артемов Антон Александрович, заведующий сектором, консультант - государственный жилищный инспектор</t>
  </si>
  <si>
    <t>Водный транспорт Моторное судно YAMARAN-FAMILY F 410</t>
  </si>
  <si>
    <t>Водный транспорт Моторная лодка Казанка 5МЗ</t>
  </si>
  <si>
    <t>500 587,47 (с учетом иных доходов)</t>
  </si>
  <si>
    <t>415 270,25 (с учетом иных доходов)</t>
  </si>
  <si>
    <t>937 289,32 (с учетом иных доходов)</t>
  </si>
  <si>
    <t>484 562,75 (с учетом иных доходов)</t>
  </si>
  <si>
    <t>Абашина Анна Васильевна, консультант - государственный жилищный инспектор</t>
  </si>
  <si>
    <t>2 040 041,04 (с учетом иных доходов)</t>
  </si>
  <si>
    <t>Источниками получения средств, за счет которых совершена сделка по приобретению квартиры, являются доход, полученный от продажи квартиры, кредитные средства</t>
  </si>
  <si>
    <t>общая совместная в отношении 8/10 доли</t>
  </si>
  <si>
    <t>543 477,30 (с учетом иных доходов)</t>
  </si>
  <si>
    <t>Автомобиль легковой 
МАЗДА CX-7</t>
  </si>
  <si>
    <t>Вазоните Евгения 
д Альбинаса, начальник отдела - государственный жилищный инспектор</t>
  </si>
  <si>
    <t>Автомобиль грузовой Ford Ranger</t>
  </si>
  <si>
    <t>иное недвижимое имущество (комната в квартире)</t>
  </si>
  <si>
    <t>858 008,82 (с учетом иных доходов)</t>
  </si>
  <si>
    <t>160 339,36 (с учетом иных доходов)</t>
  </si>
  <si>
    <t xml:space="preserve">иное недвижимое имущество (овощная яма) </t>
  </si>
  <si>
    <t>546 684,36 (с учетом иных доходов)</t>
  </si>
  <si>
    <t>594 186,16 (с учетом иных доходов)</t>
  </si>
  <si>
    <t xml:space="preserve">Автомобиль легковой LADA 219120 LADA GRANTA </t>
  </si>
  <si>
    <t>Иное транспортное средство Камаз-53229-R</t>
  </si>
  <si>
    <t>624 224,86 (с учетом иных доходов)</t>
  </si>
  <si>
    <t>489 850,98 (с учетом иных доходов)</t>
  </si>
  <si>
    <t>727 559,35 (с учетом иных доходов)</t>
  </si>
  <si>
    <t>935 856,54 (с учетом иных доходов)</t>
  </si>
  <si>
    <t xml:space="preserve">иное недвижимое имущество (комната в общежитии) </t>
  </si>
  <si>
    <t>388 928,66 (с учетом иных доходов)</t>
  </si>
  <si>
    <t>391 413,19 (с учетом иных доходов)</t>
  </si>
  <si>
    <t>699 435,27 (с учетом иных доходов)</t>
  </si>
  <si>
    <t>165 496,89 (с учетом иных доходов)</t>
  </si>
  <si>
    <t>388 276,44 (с учетом иных доходов)</t>
  </si>
  <si>
    <t>Автомобиль легковой LADA GFK330 LADA VESTA</t>
  </si>
  <si>
    <t>105 246,70 (с учетом иных доходов)</t>
  </si>
  <si>
    <t>Автомобиль легковой ШЕВРОЛЕ CHEVROLET CRUZE</t>
  </si>
  <si>
    <t>1 450 048,09 (с учетом иных доходов)</t>
  </si>
  <si>
    <t>Источником получения средств, за счет которого совершена сделка по приобретению легкового автомобиля, является доход, полученный от физического лица на невозвратной основе</t>
  </si>
  <si>
    <t>791 928,12 (с учетом иных доходов)</t>
  </si>
  <si>
    <t>1 146 666,63 (с учетом иных доходов)</t>
  </si>
  <si>
    <t xml:space="preserve">иное недвижимое имущество (нежилой дом) </t>
  </si>
  <si>
    <t>Автомобиль легковой РЕНО ЛОГАН RENAULT LOGAN</t>
  </si>
  <si>
    <t>516 756,11 (с учетом иных доходов)</t>
  </si>
  <si>
    <t>393 912,21 (с учетом иных доходов)</t>
  </si>
  <si>
    <t>553 745,20 (с учетом иных доходов)</t>
  </si>
  <si>
    <t>1 034 442,58 (с учетом иных доходов)</t>
  </si>
  <si>
    <t>836 662,63 (с учетом иных доходов)</t>
  </si>
  <si>
    <t>Левашова Жанна Анатольевна, заместитель начальника отдела - государственный жилищный инспектор</t>
  </si>
  <si>
    <t>Нарышкина Анастасия Александровна, начальник отдела</t>
  </si>
  <si>
    <t>Автомобиль легковой ВАЗ LADA 219010 LADA GRANTA</t>
  </si>
  <si>
    <t xml:space="preserve">Иные транспортные средства Автоприцеп КМЗ 8284 </t>
  </si>
  <si>
    <t>Автомобиль грузовой НИССАН ATLAS</t>
  </si>
  <si>
    <t>Ситников Артем Андреевич, консультант - государственный жилищный инспектор</t>
  </si>
  <si>
    <t xml:space="preserve">иное недвижимое имущество (комната в 2-х комнатной квартире) </t>
  </si>
  <si>
    <t>Мокрушина Ольга Сергеевна, заместитель начальника отдела - государственный жилищный инспектор</t>
  </si>
  <si>
    <t>413505,25 (с учетом иных доходов)</t>
  </si>
  <si>
    <t>Вшивкова Екатерина Петровна, главный специалист - государственный жилищный инспектор</t>
  </si>
  <si>
    <t>Гладких Евгения Вячеславовна, старший специалист 1 разряда</t>
  </si>
  <si>
    <t>58,3</t>
  </si>
  <si>
    <t>1 606 315,83 (с учетом иных доходов)</t>
  </si>
  <si>
    <t>784 073,20 (с учетом иных доходов)</t>
  </si>
  <si>
    <t>657 675,62 (с учетом иных доходов)</t>
  </si>
  <si>
    <t>157 396,11 (с учетом иных доходов)</t>
  </si>
  <si>
    <t>728 253,17 (с учетом иных доходов)</t>
  </si>
  <si>
    <t>681 323,58 (с учетом иных доходов)</t>
  </si>
  <si>
    <t>412 407,60 (с учетом иных доходов)</t>
  </si>
  <si>
    <t>513 533,30 (с учетом иных доходов)</t>
  </si>
  <si>
    <t>621 934,39 (с учетом иных доходов)</t>
  </si>
  <si>
    <t>1 156 016,05 (с учетом иных доходов)</t>
  </si>
  <si>
    <t>784 057,21 (с учетом иных доходов)</t>
  </si>
  <si>
    <t>901 535,92 (с учетом иных доходов)</t>
  </si>
  <si>
    <t>221 667,14 (с учетом иных доходов)</t>
  </si>
  <si>
    <t>307 544,53 (с учетом иных доходов)</t>
  </si>
  <si>
    <t>379 686,40 (с учетом иных доходов)</t>
  </si>
  <si>
    <t>1 640 737,61 (с учетом иных доходов)</t>
  </si>
  <si>
    <t>154 064,25 (с учетом иных доходов)</t>
  </si>
  <si>
    <t>554 364,30 (с учетом иных доходов)</t>
  </si>
  <si>
    <t>1 655 518,13 (с учетом иных доходов)</t>
  </si>
  <si>
    <t>504 393,79 (с учетом иных доходов)</t>
  </si>
  <si>
    <t>1 023 335,65 (с учетом иных доходов)</t>
  </si>
  <si>
    <t>1 445 910,82 (с учетом иных доходов)</t>
  </si>
  <si>
    <t>454 645,07 (с учетом иных доходов)</t>
  </si>
  <si>
    <t>248 227,92 (с учетом иных доходов)</t>
  </si>
  <si>
    <t>626 402,23 (с учетом иных доходов)</t>
  </si>
  <si>
    <t>754 684,10 (с учетом иных доходов)</t>
  </si>
  <si>
    <t>770 071,61 (с учетом иных доходов)</t>
  </si>
  <si>
    <t>1 814 351,96 (с учетом иных доходов)</t>
  </si>
  <si>
    <t>1 104 302,87 (с учетом иных доходов)</t>
  </si>
  <si>
    <t>491 911,74 (с учетом иных доходов)</t>
  </si>
  <si>
    <t>180 865,34 (с учетом иных доходов)</t>
  </si>
  <si>
    <t>282 001,61 (с учетом иных доходов)</t>
  </si>
  <si>
    <t>654 077,07 (с учетом иных доходов)</t>
  </si>
  <si>
    <t>580 898,43 (с учетом иных доходов)</t>
  </si>
  <si>
    <t>312 381,39 (с учетом иных доходов)</t>
  </si>
  <si>
    <t>1 126 041,37 (с учетом иных доходов)</t>
  </si>
  <si>
    <t>856 503,95 (с учетом иных доходов)</t>
  </si>
  <si>
    <t>707 282,32 (с учетом иных доходов)</t>
  </si>
  <si>
    <t>439 683,31 (с учетом иных доходов)</t>
  </si>
  <si>
    <t>3 266 479,48 (с учетом иных доходов)</t>
  </si>
  <si>
    <t>2 281 410,49 (с учетом иных доходов)</t>
  </si>
  <si>
    <t>Коротовских Игорь Владимирович, заместитель начальника отдела - государственный жилищный инспектор</t>
  </si>
  <si>
    <t>403 980,55 (с учетом иных доходов)</t>
  </si>
  <si>
    <t>397 038,07 (с учетом иных доходов)</t>
  </si>
  <si>
    <t>878 869,26 (с учетом иных доходов)</t>
  </si>
  <si>
    <t>1 591 366,79 (с учетом иных доходов)</t>
  </si>
  <si>
    <t>532 263,69 (с учетом иных доходов)</t>
  </si>
  <si>
    <t>512 020,40 (с учетом иных доходов)</t>
  </si>
  <si>
    <t>2 600 390,13 (с учетом иных доходов)</t>
  </si>
  <si>
    <t>317 115,66 (с учетом иных доходов)</t>
  </si>
  <si>
    <t>1 241 424,98 (с учетом иных доходов)</t>
  </si>
  <si>
    <t>749 141,29 (с учетом иных доходов)</t>
  </si>
  <si>
    <t>636 947,78 (с учетом иных доходов)</t>
  </si>
  <si>
    <t>344 174,22 (с учетом иных доходов)</t>
  </si>
  <si>
    <t>448 501,22 (с учетом иных доходов)</t>
  </si>
  <si>
    <t>1 223 590,95 (с учетом иных доходов)</t>
  </si>
  <si>
    <t>1 250 757,90 (с учетом иных доходов)</t>
  </si>
  <si>
    <t>807 464,80 (с учетом иных доходов)</t>
  </si>
  <si>
    <t>623 526,30 (с учетом иных доходов)</t>
  </si>
  <si>
    <t>1 025 863,91 (с учетом иных доходов)</t>
  </si>
  <si>
    <t>537 019,37 (с учетом иных доходов)</t>
  </si>
  <si>
    <t>450 936,78 (с учетом иных доходов)</t>
  </si>
  <si>
    <t>134 592,75 (с учетом иных доходов)</t>
  </si>
  <si>
    <t>147 764,91 (с учетом иных доходов)</t>
  </si>
  <si>
    <t>547 052,10 (с учетом иных доходов)</t>
  </si>
  <si>
    <t>Курушина Елена Михайловна, старший специалист 1 разряда</t>
  </si>
  <si>
    <t xml:space="preserve">Автомобиль легковой ТОЙОТА CAROLLA </t>
  </si>
  <si>
    <t xml:space="preserve">Бочкова Наталья Викторовна, заместитель начальника отдела - государственный жилищный инспектор </t>
  </si>
  <si>
    <t>Осокин Данила Сергеевич, консультант</t>
  </si>
  <si>
    <t>Сведения о доходах, расходах, об имуществе и обязательствах имущественного характера</t>
  </si>
  <si>
    <t>за период с 1 января 2019 года по 31 декабря 2019 года</t>
  </si>
  <si>
    <t>государственных гражданских служащих Пермского края, замещающих должности в Инспекции государственного жилищного надзора Пермского края, и членов их семей</t>
  </si>
  <si>
    <t>1 891 200,72 (с учетом иных доходов **)</t>
  </si>
  <si>
    <t>Сведения об источниках получения средств, за счет которых совершена сделка* (вид приобретенного имущества, источники) </t>
  </si>
  <si>
    <t>&lt;*&gt; Сведения указываются, если сумма сделки превышает общий доход лица, замещающего должность государственной гражданской службы Пермского края, и его супруги (супруга) за три последних года, предшествующих совершению сделки</t>
  </si>
  <si>
    <t xml:space="preserve">&lt;**&gt; Иные доходы - это доходы от педагогической, научной и творческой деятельности, доходы от вкладов в банках, ценных бумаг и долей участия в коммерческих организациях, доходы, полученные от продажи имущества, денежные средства, полученные в дар, пособия, пенсии и иные выплаты, относящиеся к доходу в соответствии с методическими рекомендациями Министерства труда и социальной защиты Российской Федерации по вопросам представления сведений о доходах, расходах, об имуществе и обязательствах имущественного характера и заполнения соответствующей формы справки в 2020 году.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</si>
</sst>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0" fontId="3" fillId="0" borderId="0" xfId="0" applyFont="1" applyFill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9" fontId="4" fillId="2" borderId="10" xfId="0" applyNumberFormat="1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165" fontId="3" fillId="2" borderId="7" xfId="0" applyNumberFormat="1" applyFont="1" applyFill="1" applyBorder="1" applyAlignment="1">
      <alignment horizontal="center" vertical="center" wrapText="1"/>
    </xf>
    <xf numFmtId="165" fontId="0" fillId="2" borderId="7" xfId="0" applyNumberForma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43" fontId="3" fillId="2" borderId="7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65" fontId="4" fillId="0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wrapText="1"/>
    </xf>
    <xf numFmtId="4" fontId="3" fillId="0" borderId="7" xfId="0" applyNumberFormat="1" applyFont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9"/>
  <sheetViews>
    <sheetView tabSelected="1" view="pageBreakPreview" zoomScaleNormal="90" zoomScaleSheetLayoutView="100" workbookViewId="0">
      <pane xSplit="2" ySplit="6" topLeftCell="C538" activePane="bottomRight" state="frozen"/>
      <selection pane="topRight" activeCell="C1" sqref="C1"/>
      <selection pane="bottomLeft" activeCell="A3" sqref="A3"/>
      <selection pane="bottomRight" activeCell="F541" sqref="F541"/>
    </sheetView>
  </sheetViews>
  <sheetFormatPr defaultColWidth="9.109375" defaultRowHeight="13.8" x14ac:dyDescent="0.3"/>
  <cols>
    <col min="1" max="1" width="6.21875" style="1" customWidth="1"/>
    <col min="2" max="2" width="22.5546875" style="2" customWidth="1"/>
    <col min="3" max="3" width="29.6640625" style="1" customWidth="1"/>
    <col min="4" max="4" width="19.44140625" style="1" customWidth="1"/>
    <col min="5" max="5" width="11.88671875" style="1" customWidth="1"/>
    <col min="6" max="6" width="13.88671875" style="1" customWidth="1"/>
    <col min="7" max="7" width="10.88671875" style="1" customWidth="1"/>
    <col min="8" max="8" width="11.6640625" style="1" customWidth="1"/>
    <col min="9" max="9" width="13.33203125" style="1" customWidth="1"/>
    <col min="10" max="10" width="16.88671875" style="1" customWidth="1"/>
    <col min="11" max="11" width="21" style="1" customWidth="1"/>
    <col min="12" max="12" width="24.44140625" style="1" customWidth="1"/>
    <col min="13" max="16384" width="9.109375" style="1"/>
  </cols>
  <sheetData>
    <row r="1" spans="1:12" ht="15" customHeight="1" x14ac:dyDescent="0.3">
      <c r="A1" s="69" t="s">
        <v>553</v>
      </c>
      <c r="B1" s="69"/>
      <c r="C1" s="69"/>
      <c r="D1" s="69"/>
      <c r="E1" s="69"/>
      <c r="F1" s="70"/>
      <c r="G1" s="69"/>
      <c r="H1" s="69"/>
      <c r="I1" s="69"/>
      <c r="J1" s="69"/>
      <c r="K1" s="69"/>
      <c r="L1" s="69"/>
    </row>
    <row r="2" spans="1:12" ht="15" customHeight="1" x14ac:dyDescent="0.3">
      <c r="A2" s="69" t="s">
        <v>555</v>
      </c>
      <c r="B2" s="69"/>
      <c r="C2" s="69"/>
      <c r="D2" s="69"/>
      <c r="E2" s="69"/>
      <c r="F2" s="70"/>
      <c r="G2" s="69"/>
      <c r="H2" s="69"/>
      <c r="I2" s="69"/>
      <c r="J2" s="69"/>
      <c r="K2" s="69"/>
      <c r="L2" s="69"/>
    </row>
    <row r="3" spans="1:12" ht="15" customHeight="1" x14ac:dyDescent="0.3">
      <c r="A3" s="69" t="s">
        <v>554</v>
      </c>
      <c r="B3" s="69"/>
      <c r="C3" s="69"/>
      <c r="D3" s="69"/>
      <c r="E3" s="69"/>
      <c r="F3" s="70"/>
      <c r="G3" s="69"/>
      <c r="H3" s="69"/>
      <c r="I3" s="69"/>
      <c r="J3" s="69"/>
      <c r="K3" s="69"/>
      <c r="L3" s="69"/>
    </row>
    <row r="4" spans="1:12" ht="15.6" x14ac:dyDescent="0.3">
      <c r="A4" s="71"/>
      <c r="B4" s="71"/>
      <c r="C4" s="71"/>
      <c r="D4" s="71"/>
      <c r="E4" s="71"/>
      <c r="F4" s="72"/>
      <c r="G4" s="71"/>
      <c r="H4" s="71"/>
      <c r="I4" s="71"/>
      <c r="J4" s="71"/>
      <c r="K4" s="71"/>
      <c r="L4" s="71"/>
    </row>
    <row r="5" spans="1:12" ht="60" customHeight="1" x14ac:dyDescent="0.3">
      <c r="A5" s="73" t="s">
        <v>9</v>
      </c>
      <c r="B5" s="75" t="s">
        <v>0</v>
      </c>
      <c r="C5" s="75" t="s">
        <v>1</v>
      </c>
      <c r="D5" s="75"/>
      <c r="E5" s="75"/>
      <c r="F5" s="75"/>
      <c r="G5" s="75" t="s">
        <v>2</v>
      </c>
      <c r="H5" s="75"/>
      <c r="I5" s="75"/>
      <c r="J5" s="14" t="s">
        <v>3</v>
      </c>
      <c r="K5" s="75" t="s">
        <v>37</v>
      </c>
      <c r="L5" s="77" t="s">
        <v>557</v>
      </c>
    </row>
    <row r="6" spans="1:12" ht="42.6" customHeight="1" x14ac:dyDescent="0.3">
      <c r="A6" s="74"/>
      <c r="B6" s="76"/>
      <c r="C6" s="15" t="s">
        <v>5</v>
      </c>
      <c r="D6" s="15" t="s">
        <v>6</v>
      </c>
      <c r="E6" s="15" t="s">
        <v>7</v>
      </c>
      <c r="F6" s="15" t="s">
        <v>8</v>
      </c>
      <c r="G6" s="15" t="s">
        <v>5</v>
      </c>
      <c r="H6" s="15" t="s">
        <v>7</v>
      </c>
      <c r="I6" s="15" t="s">
        <v>8</v>
      </c>
      <c r="J6" s="15" t="s">
        <v>4</v>
      </c>
      <c r="K6" s="76"/>
      <c r="L6" s="78"/>
    </row>
    <row r="7" spans="1:12" ht="18" customHeight="1" x14ac:dyDescent="0.3">
      <c r="A7" s="16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5">
        <v>10</v>
      </c>
      <c r="K7" s="15">
        <v>11</v>
      </c>
      <c r="L7" s="17">
        <v>12</v>
      </c>
    </row>
    <row r="8" spans="1:12" x14ac:dyDescent="0.3">
      <c r="A8" s="60" t="s">
        <v>38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2"/>
    </row>
    <row r="9" spans="1:12" ht="53.4" customHeight="1" x14ac:dyDescent="0.3">
      <c r="A9" s="74">
        <v>1</v>
      </c>
      <c r="B9" s="15" t="s">
        <v>40</v>
      </c>
      <c r="C9" s="18" t="s">
        <v>10</v>
      </c>
      <c r="D9" s="18" t="s">
        <v>17</v>
      </c>
      <c r="E9" s="18" t="s">
        <v>41</v>
      </c>
      <c r="F9" s="18" t="s">
        <v>20</v>
      </c>
      <c r="G9" s="18" t="s">
        <v>10</v>
      </c>
      <c r="H9" s="18" t="s">
        <v>42</v>
      </c>
      <c r="I9" s="18" t="s">
        <v>20</v>
      </c>
      <c r="J9" s="19"/>
      <c r="K9" s="20">
        <v>2244876.66</v>
      </c>
      <c r="L9" s="21"/>
    </row>
    <row r="10" spans="1:12" x14ac:dyDescent="0.3">
      <c r="A10" s="79"/>
      <c r="B10" s="76" t="s">
        <v>31</v>
      </c>
      <c r="C10" s="18" t="s">
        <v>11</v>
      </c>
      <c r="D10" s="18" t="s">
        <v>16</v>
      </c>
      <c r="E10" s="22">
        <v>920</v>
      </c>
      <c r="F10" s="18" t="s">
        <v>20</v>
      </c>
      <c r="G10" s="80" t="s">
        <v>10</v>
      </c>
      <c r="H10" s="80" t="s">
        <v>42</v>
      </c>
      <c r="I10" s="80" t="s">
        <v>20</v>
      </c>
      <c r="J10" s="65" t="s">
        <v>80</v>
      </c>
      <c r="K10" s="66">
        <v>629870.41</v>
      </c>
      <c r="L10" s="81"/>
    </row>
    <row r="11" spans="1:12" x14ac:dyDescent="0.3">
      <c r="A11" s="79"/>
      <c r="B11" s="64"/>
      <c r="C11" s="18" t="s">
        <v>11</v>
      </c>
      <c r="D11" s="18" t="s">
        <v>16</v>
      </c>
      <c r="E11" s="22">
        <v>900</v>
      </c>
      <c r="F11" s="18" t="s">
        <v>20</v>
      </c>
      <c r="G11" s="64"/>
      <c r="H11" s="64"/>
      <c r="I11" s="64"/>
      <c r="J11" s="64"/>
      <c r="K11" s="64"/>
      <c r="L11" s="82"/>
    </row>
    <row r="12" spans="1:12" ht="18.600000000000001" customHeight="1" x14ac:dyDescent="0.3">
      <c r="A12" s="79"/>
      <c r="B12" s="64"/>
      <c r="C12" s="18" t="s">
        <v>10</v>
      </c>
      <c r="D12" s="18" t="s">
        <v>17</v>
      </c>
      <c r="E12" s="18" t="s">
        <v>41</v>
      </c>
      <c r="F12" s="18" t="s">
        <v>20</v>
      </c>
      <c r="G12" s="64"/>
      <c r="H12" s="64"/>
      <c r="I12" s="64"/>
      <c r="J12" s="64"/>
      <c r="K12" s="64"/>
      <c r="L12" s="82"/>
    </row>
    <row r="13" spans="1:12" x14ac:dyDescent="0.3">
      <c r="A13" s="79"/>
      <c r="B13" s="51" t="s">
        <v>32</v>
      </c>
      <c r="C13" s="80"/>
      <c r="D13" s="80"/>
      <c r="E13" s="80"/>
      <c r="F13" s="80"/>
      <c r="G13" s="18" t="s">
        <v>10</v>
      </c>
      <c r="H13" s="18" t="s">
        <v>42</v>
      </c>
      <c r="I13" s="18" t="s">
        <v>20</v>
      </c>
      <c r="J13" s="65"/>
      <c r="K13" s="66">
        <v>0</v>
      </c>
      <c r="L13" s="81"/>
    </row>
    <row r="14" spans="1:12" x14ac:dyDescent="0.3">
      <c r="A14" s="79"/>
      <c r="B14" s="64"/>
      <c r="C14" s="85"/>
      <c r="D14" s="64"/>
      <c r="E14" s="64"/>
      <c r="F14" s="64"/>
      <c r="G14" s="18" t="s">
        <v>10</v>
      </c>
      <c r="H14" s="18" t="s">
        <v>41</v>
      </c>
      <c r="I14" s="18" t="s">
        <v>20</v>
      </c>
      <c r="J14" s="64"/>
      <c r="K14" s="64"/>
      <c r="L14" s="82"/>
    </row>
    <row r="15" spans="1:12" x14ac:dyDescent="0.3">
      <c r="A15" s="79"/>
      <c r="B15" s="51" t="s">
        <v>32</v>
      </c>
      <c r="C15" s="80"/>
      <c r="D15" s="80"/>
      <c r="E15" s="80"/>
      <c r="F15" s="80"/>
      <c r="G15" s="18" t="s">
        <v>10</v>
      </c>
      <c r="H15" s="18" t="s">
        <v>42</v>
      </c>
      <c r="I15" s="18" t="s">
        <v>20</v>
      </c>
      <c r="J15" s="65"/>
      <c r="K15" s="66">
        <v>0</v>
      </c>
      <c r="L15" s="81"/>
    </row>
    <row r="16" spans="1:12" x14ac:dyDescent="0.3">
      <c r="A16" s="79"/>
      <c r="B16" s="64"/>
      <c r="C16" s="64"/>
      <c r="D16" s="64"/>
      <c r="E16" s="64"/>
      <c r="F16" s="64"/>
      <c r="G16" s="18" t="s">
        <v>10</v>
      </c>
      <c r="H16" s="18" t="s">
        <v>41</v>
      </c>
      <c r="I16" s="18" t="s">
        <v>20</v>
      </c>
      <c r="J16" s="64"/>
      <c r="K16" s="64"/>
      <c r="L16" s="82"/>
    </row>
    <row r="17" spans="1:12" ht="39.6" x14ac:dyDescent="0.3">
      <c r="A17" s="23">
        <v>2</v>
      </c>
      <c r="B17" s="15" t="s">
        <v>43</v>
      </c>
      <c r="C17" s="18" t="s">
        <v>10</v>
      </c>
      <c r="D17" s="18" t="s">
        <v>17</v>
      </c>
      <c r="E17" s="18" t="s">
        <v>44</v>
      </c>
      <c r="F17" s="18" t="s">
        <v>20</v>
      </c>
      <c r="G17" s="18" t="s">
        <v>11</v>
      </c>
      <c r="H17" s="24">
        <v>2105</v>
      </c>
      <c r="I17" s="18" t="s">
        <v>20</v>
      </c>
      <c r="J17" s="25"/>
      <c r="K17" s="20">
        <v>1997549.96</v>
      </c>
      <c r="L17" s="21"/>
    </row>
    <row r="18" spans="1:12" x14ac:dyDescent="0.3">
      <c r="A18" s="74">
        <v>3</v>
      </c>
      <c r="B18" s="76" t="s">
        <v>45</v>
      </c>
      <c r="C18" s="18" t="s">
        <v>11</v>
      </c>
      <c r="D18" s="18" t="s">
        <v>16</v>
      </c>
      <c r="E18" s="24">
        <v>2186</v>
      </c>
      <c r="F18" s="18" t="s">
        <v>20</v>
      </c>
      <c r="G18" s="80" t="s">
        <v>13</v>
      </c>
      <c r="H18" s="86">
        <v>78</v>
      </c>
      <c r="I18" s="80" t="s">
        <v>20</v>
      </c>
      <c r="J18" s="65" t="s">
        <v>81</v>
      </c>
      <c r="K18" s="66" t="s">
        <v>556</v>
      </c>
      <c r="L18" s="81"/>
    </row>
    <row r="19" spans="1:12" x14ac:dyDescent="0.3">
      <c r="A19" s="79"/>
      <c r="B19" s="64"/>
      <c r="C19" s="18" t="s">
        <v>10</v>
      </c>
      <c r="D19" s="18" t="s">
        <v>18</v>
      </c>
      <c r="E19" s="24">
        <v>46.9</v>
      </c>
      <c r="F19" s="18" t="s">
        <v>20</v>
      </c>
      <c r="G19" s="64"/>
      <c r="H19" s="84"/>
      <c r="I19" s="64"/>
      <c r="J19" s="64"/>
      <c r="K19" s="64"/>
      <c r="L19" s="82"/>
    </row>
    <row r="20" spans="1:12" x14ac:dyDescent="0.3">
      <c r="A20" s="79"/>
      <c r="B20" s="64"/>
      <c r="C20" s="18" t="s">
        <v>10</v>
      </c>
      <c r="D20" s="18" t="s">
        <v>16</v>
      </c>
      <c r="E20" s="24">
        <v>34.9</v>
      </c>
      <c r="F20" s="18" t="s">
        <v>20</v>
      </c>
      <c r="G20" s="64"/>
      <c r="H20" s="84"/>
      <c r="I20" s="64"/>
      <c r="J20" s="64"/>
      <c r="K20" s="64"/>
      <c r="L20" s="82"/>
    </row>
    <row r="21" spans="1:12" ht="40.200000000000003" customHeight="1" x14ac:dyDescent="0.3">
      <c r="A21" s="79"/>
      <c r="B21" s="64"/>
      <c r="C21" s="18" t="s">
        <v>398</v>
      </c>
      <c r="D21" s="18" t="s">
        <v>16</v>
      </c>
      <c r="E21" s="24">
        <v>49.8</v>
      </c>
      <c r="F21" s="18" t="s">
        <v>20</v>
      </c>
      <c r="G21" s="64"/>
      <c r="H21" s="84"/>
      <c r="I21" s="64"/>
      <c r="J21" s="64"/>
      <c r="K21" s="64"/>
      <c r="L21" s="82"/>
    </row>
    <row r="22" spans="1:12" ht="39.6" x14ac:dyDescent="0.3">
      <c r="A22" s="74">
        <v>4</v>
      </c>
      <c r="B22" s="15" t="s">
        <v>46</v>
      </c>
      <c r="C22" s="18"/>
      <c r="D22" s="18"/>
      <c r="E22" s="18"/>
      <c r="F22" s="18"/>
      <c r="G22" s="18" t="s">
        <v>10</v>
      </c>
      <c r="H22" s="18" t="s">
        <v>47</v>
      </c>
      <c r="I22" s="18" t="s">
        <v>20</v>
      </c>
      <c r="J22" s="25"/>
      <c r="K22" s="20">
        <v>1956597.55</v>
      </c>
      <c r="L22" s="21"/>
    </row>
    <row r="23" spans="1:12" x14ac:dyDescent="0.3">
      <c r="A23" s="79"/>
      <c r="B23" s="76" t="s">
        <v>48</v>
      </c>
      <c r="C23" s="18" t="s">
        <v>11</v>
      </c>
      <c r="D23" s="18" t="s">
        <v>16</v>
      </c>
      <c r="E23" s="24">
        <v>3000</v>
      </c>
      <c r="F23" s="18" t="s">
        <v>20</v>
      </c>
      <c r="G23" s="80" t="s">
        <v>10</v>
      </c>
      <c r="H23" s="80" t="s">
        <v>47</v>
      </c>
      <c r="I23" s="80" t="s">
        <v>20</v>
      </c>
      <c r="J23" s="65"/>
      <c r="K23" s="66">
        <v>403980.55</v>
      </c>
      <c r="L23" s="81"/>
    </row>
    <row r="24" spans="1:12" x14ac:dyDescent="0.3">
      <c r="A24" s="79"/>
      <c r="B24" s="64"/>
      <c r="C24" s="18" t="s">
        <v>13</v>
      </c>
      <c r="D24" s="18" t="s">
        <v>16</v>
      </c>
      <c r="E24" s="24">
        <v>16.600000000000001</v>
      </c>
      <c r="F24" s="18" t="s">
        <v>20</v>
      </c>
      <c r="G24" s="64"/>
      <c r="H24" s="64"/>
      <c r="I24" s="64"/>
      <c r="J24" s="64"/>
      <c r="K24" s="64"/>
      <c r="L24" s="82"/>
    </row>
    <row r="25" spans="1:12" x14ac:dyDescent="0.3">
      <c r="A25" s="79"/>
      <c r="B25" s="64"/>
      <c r="C25" s="18" t="s">
        <v>10</v>
      </c>
      <c r="D25" s="18" t="s">
        <v>16</v>
      </c>
      <c r="E25" s="24">
        <v>29.1</v>
      </c>
      <c r="F25" s="18" t="s">
        <v>20</v>
      </c>
      <c r="G25" s="64"/>
      <c r="H25" s="64"/>
      <c r="I25" s="64"/>
      <c r="J25" s="64"/>
      <c r="K25" s="64"/>
      <c r="L25" s="82"/>
    </row>
    <row r="26" spans="1:12" ht="26.4" x14ac:dyDescent="0.3">
      <c r="A26" s="79"/>
      <c r="B26" s="26" t="s">
        <v>32</v>
      </c>
      <c r="C26" s="18"/>
      <c r="D26" s="18"/>
      <c r="E26" s="24"/>
      <c r="F26" s="18"/>
      <c r="G26" s="18" t="s">
        <v>10</v>
      </c>
      <c r="H26" s="18" t="s">
        <v>47</v>
      </c>
      <c r="I26" s="18" t="s">
        <v>20</v>
      </c>
      <c r="J26" s="25"/>
      <c r="K26" s="20">
        <v>0</v>
      </c>
      <c r="L26" s="21"/>
    </row>
    <row r="27" spans="1:12" ht="26.4" x14ac:dyDescent="0.3">
      <c r="A27" s="79"/>
      <c r="B27" s="26" t="s">
        <v>32</v>
      </c>
      <c r="C27" s="18"/>
      <c r="D27" s="18"/>
      <c r="E27" s="24"/>
      <c r="F27" s="18"/>
      <c r="G27" s="18" t="s">
        <v>10</v>
      </c>
      <c r="H27" s="18" t="s">
        <v>49</v>
      </c>
      <c r="I27" s="18" t="s">
        <v>20</v>
      </c>
      <c r="J27" s="25"/>
      <c r="K27" s="20">
        <v>0</v>
      </c>
      <c r="L27" s="21"/>
    </row>
    <row r="28" spans="1:12" ht="21" customHeight="1" x14ac:dyDescent="0.3">
      <c r="A28" s="74">
        <v>5</v>
      </c>
      <c r="B28" s="76" t="s">
        <v>50</v>
      </c>
      <c r="C28" s="18" t="s">
        <v>11</v>
      </c>
      <c r="D28" s="18" t="s">
        <v>51</v>
      </c>
      <c r="E28" s="18" t="s">
        <v>52</v>
      </c>
      <c r="F28" s="18" t="s">
        <v>20</v>
      </c>
      <c r="G28" s="80"/>
      <c r="H28" s="80"/>
      <c r="I28" s="80"/>
      <c r="J28" s="65"/>
      <c r="K28" s="66" t="s">
        <v>524</v>
      </c>
      <c r="L28" s="81"/>
    </row>
    <row r="29" spans="1:12" ht="19.2" customHeight="1" x14ac:dyDescent="0.3">
      <c r="A29" s="79"/>
      <c r="B29" s="64"/>
      <c r="C29" s="18" t="s">
        <v>13</v>
      </c>
      <c r="D29" s="18" t="s">
        <v>51</v>
      </c>
      <c r="E29" s="18" t="s">
        <v>53</v>
      </c>
      <c r="F29" s="18" t="s">
        <v>20</v>
      </c>
      <c r="G29" s="64"/>
      <c r="H29" s="64"/>
      <c r="I29" s="64"/>
      <c r="J29" s="64"/>
      <c r="K29" s="64"/>
      <c r="L29" s="81"/>
    </row>
    <row r="30" spans="1:12" ht="39.6" x14ac:dyDescent="0.3">
      <c r="A30" s="79"/>
      <c r="B30" s="64" t="s">
        <v>31</v>
      </c>
      <c r="C30" s="18" t="s">
        <v>11</v>
      </c>
      <c r="D30" s="18" t="s">
        <v>51</v>
      </c>
      <c r="E30" s="18" t="s">
        <v>52</v>
      </c>
      <c r="F30" s="18" t="s">
        <v>20</v>
      </c>
      <c r="G30" s="80"/>
      <c r="H30" s="80"/>
      <c r="I30" s="80"/>
      <c r="J30" s="25" t="s">
        <v>82</v>
      </c>
      <c r="K30" s="66">
        <v>861478.22</v>
      </c>
      <c r="L30" s="81"/>
    </row>
    <row r="31" spans="1:12" ht="26.4" x14ac:dyDescent="0.3">
      <c r="A31" s="79"/>
      <c r="B31" s="64"/>
      <c r="C31" s="18" t="s">
        <v>13</v>
      </c>
      <c r="D31" s="18" t="s">
        <v>51</v>
      </c>
      <c r="E31" s="18" t="s">
        <v>53</v>
      </c>
      <c r="F31" s="18" t="s">
        <v>20</v>
      </c>
      <c r="G31" s="64"/>
      <c r="H31" s="64"/>
      <c r="I31" s="64"/>
      <c r="J31" s="25" t="s">
        <v>83</v>
      </c>
      <c r="K31" s="64"/>
      <c r="L31" s="81"/>
    </row>
    <row r="32" spans="1:12" x14ac:dyDescent="0.3">
      <c r="A32" s="79"/>
      <c r="B32" s="64" t="s">
        <v>32</v>
      </c>
      <c r="C32" s="18" t="s">
        <v>11</v>
      </c>
      <c r="D32" s="18" t="s">
        <v>399</v>
      </c>
      <c r="E32" s="18" t="s">
        <v>52</v>
      </c>
      <c r="F32" s="18" t="s">
        <v>20</v>
      </c>
      <c r="G32" s="80"/>
      <c r="H32" s="80"/>
      <c r="I32" s="80"/>
      <c r="J32" s="65"/>
      <c r="K32" s="66">
        <v>0</v>
      </c>
      <c r="L32" s="81"/>
    </row>
    <row r="33" spans="1:12" x14ac:dyDescent="0.3">
      <c r="A33" s="79"/>
      <c r="B33" s="64"/>
      <c r="C33" s="18" t="s">
        <v>13</v>
      </c>
      <c r="D33" s="18" t="s">
        <v>399</v>
      </c>
      <c r="E33" s="18" t="s">
        <v>53</v>
      </c>
      <c r="F33" s="18" t="s">
        <v>20</v>
      </c>
      <c r="G33" s="64"/>
      <c r="H33" s="64"/>
      <c r="I33" s="64"/>
      <c r="J33" s="64"/>
      <c r="K33" s="64"/>
      <c r="L33" s="81"/>
    </row>
    <row r="34" spans="1:12" x14ac:dyDescent="0.3">
      <c r="A34" s="79"/>
      <c r="B34" s="64" t="s">
        <v>32</v>
      </c>
      <c r="C34" s="18" t="s">
        <v>11</v>
      </c>
      <c r="D34" s="18" t="s">
        <v>399</v>
      </c>
      <c r="E34" s="18" t="s">
        <v>52</v>
      </c>
      <c r="F34" s="18" t="s">
        <v>20</v>
      </c>
      <c r="G34" s="80"/>
      <c r="H34" s="80"/>
      <c r="I34" s="80"/>
      <c r="J34" s="65"/>
      <c r="K34" s="66">
        <v>0</v>
      </c>
      <c r="L34" s="81"/>
    </row>
    <row r="35" spans="1:12" x14ac:dyDescent="0.3">
      <c r="A35" s="79"/>
      <c r="B35" s="64"/>
      <c r="C35" s="18" t="s">
        <v>13</v>
      </c>
      <c r="D35" s="18" t="s">
        <v>399</v>
      </c>
      <c r="E35" s="18" t="s">
        <v>53</v>
      </c>
      <c r="F35" s="18" t="s">
        <v>20</v>
      </c>
      <c r="G35" s="64"/>
      <c r="H35" s="64"/>
      <c r="I35" s="64"/>
      <c r="J35" s="64"/>
      <c r="K35" s="64"/>
      <c r="L35" s="81"/>
    </row>
    <row r="36" spans="1:12" x14ac:dyDescent="0.3">
      <c r="A36" s="60" t="s">
        <v>39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2"/>
    </row>
    <row r="37" spans="1:12" ht="79.2" x14ac:dyDescent="0.3">
      <c r="A37" s="74">
        <v>6</v>
      </c>
      <c r="B37" s="15" t="s">
        <v>54</v>
      </c>
      <c r="C37" s="18" t="s">
        <v>10</v>
      </c>
      <c r="D37" s="18" t="s">
        <v>55</v>
      </c>
      <c r="E37" s="18" t="s">
        <v>56</v>
      </c>
      <c r="F37" s="18" t="s">
        <v>20</v>
      </c>
      <c r="G37" s="18"/>
      <c r="H37" s="18"/>
      <c r="I37" s="18"/>
      <c r="J37" s="25" t="s">
        <v>84</v>
      </c>
      <c r="K37" s="20" t="s">
        <v>400</v>
      </c>
      <c r="L37" s="17"/>
    </row>
    <row r="38" spans="1:12" ht="26.4" x14ac:dyDescent="0.3">
      <c r="A38" s="79"/>
      <c r="B38" s="15" t="s">
        <v>32</v>
      </c>
      <c r="C38" s="18"/>
      <c r="D38" s="18"/>
      <c r="E38" s="18"/>
      <c r="F38" s="18"/>
      <c r="G38" s="18" t="s">
        <v>10</v>
      </c>
      <c r="H38" s="18" t="s">
        <v>56</v>
      </c>
      <c r="I38" s="18" t="s">
        <v>20</v>
      </c>
      <c r="J38" s="25"/>
      <c r="K38" s="20">
        <v>0</v>
      </c>
      <c r="L38" s="17"/>
    </row>
    <row r="39" spans="1:12" ht="33" customHeight="1" x14ac:dyDescent="0.3">
      <c r="A39" s="74">
        <v>7</v>
      </c>
      <c r="B39" s="76" t="s">
        <v>57</v>
      </c>
      <c r="C39" s="18" t="s">
        <v>11</v>
      </c>
      <c r="D39" s="18" t="s">
        <v>16</v>
      </c>
      <c r="E39" s="18" t="s">
        <v>58</v>
      </c>
      <c r="F39" s="18" t="s">
        <v>20</v>
      </c>
      <c r="G39" s="80" t="s">
        <v>10</v>
      </c>
      <c r="H39" s="80" t="s">
        <v>60</v>
      </c>
      <c r="I39" s="80" t="s">
        <v>20</v>
      </c>
      <c r="J39" s="65"/>
      <c r="K39" s="66" t="s">
        <v>401</v>
      </c>
      <c r="L39" s="78"/>
    </row>
    <row r="40" spans="1:12" ht="24.6" customHeight="1" x14ac:dyDescent="0.3">
      <c r="A40" s="79"/>
      <c r="B40" s="64"/>
      <c r="C40" s="18" t="s">
        <v>10</v>
      </c>
      <c r="D40" s="18" t="s">
        <v>16</v>
      </c>
      <c r="E40" s="18" t="s">
        <v>59</v>
      </c>
      <c r="F40" s="18" t="s">
        <v>20</v>
      </c>
      <c r="G40" s="64"/>
      <c r="H40" s="64"/>
      <c r="I40" s="64"/>
      <c r="J40" s="64"/>
      <c r="K40" s="64"/>
      <c r="L40" s="67"/>
    </row>
    <row r="41" spans="1:12" x14ac:dyDescent="0.3">
      <c r="A41" s="79"/>
      <c r="B41" s="64" t="s">
        <v>48</v>
      </c>
      <c r="C41" s="80"/>
      <c r="D41" s="80"/>
      <c r="E41" s="80"/>
      <c r="F41" s="80"/>
      <c r="G41" s="18" t="s">
        <v>10</v>
      </c>
      <c r="H41" s="18" t="s">
        <v>60</v>
      </c>
      <c r="I41" s="18" t="s">
        <v>20</v>
      </c>
      <c r="J41" s="65"/>
      <c r="K41" s="66">
        <v>105862.76</v>
      </c>
      <c r="L41" s="78"/>
    </row>
    <row r="42" spans="1:12" x14ac:dyDescent="0.3">
      <c r="A42" s="79"/>
      <c r="B42" s="64"/>
      <c r="C42" s="64"/>
      <c r="D42" s="64"/>
      <c r="E42" s="64"/>
      <c r="F42" s="64"/>
      <c r="G42" s="18" t="s">
        <v>10</v>
      </c>
      <c r="H42" s="18" t="s">
        <v>59</v>
      </c>
      <c r="I42" s="18" t="s">
        <v>20</v>
      </c>
      <c r="J42" s="64"/>
      <c r="K42" s="64"/>
      <c r="L42" s="67"/>
    </row>
    <row r="43" spans="1:12" x14ac:dyDescent="0.3">
      <c r="A43" s="79"/>
      <c r="B43" s="76" t="s">
        <v>32</v>
      </c>
      <c r="C43" s="80"/>
      <c r="D43" s="80"/>
      <c r="E43" s="80"/>
      <c r="F43" s="80"/>
      <c r="G43" s="18" t="s">
        <v>10</v>
      </c>
      <c r="H43" s="18" t="s">
        <v>60</v>
      </c>
      <c r="I43" s="18" t="s">
        <v>20</v>
      </c>
      <c r="J43" s="65"/>
      <c r="K43" s="87">
        <v>0</v>
      </c>
      <c r="L43" s="89"/>
    </row>
    <row r="44" spans="1:12" x14ac:dyDescent="0.3">
      <c r="A44" s="79"/>
      <c r="B44" s="64"/>
      <c r="C44" s="64"/>
      <c r="D44" s="64"/>
      <c r="E44" s="64"/>
      <c r="F44" s="64"/>
      <c r="G44" s="18" t="s">
        <v>10</v>
      </c>
      <c r="H44" s="18" t="s">
        <v>59</v>
      </c>
      <c r="I44" s="18" t="s">
        <v>20</v>
      </c>
      <c r="J44" s="64"/>
      <c r="K44" s="88"/>
      <c r="L44" s="67"/>
    </row>
    <row r="45" spans="1:12" x14ac:dyDescent="0.3">
      <c r="A45" s="79"/>
      <c r="B45" s="76" t="s">
        <v>32</v>
      </c>
      <c r="C45" s="80"/>
      <c r="D45" s="80"/>
      <c r="E45" s="80"/>
      <c r="F45" s="80"/>
      <c r="G45" s="18" t="s">
        <v>10</v>
      </c>
      <c r="H45" s="18" t="s">
        <v>60</v>
      </c>
      <c r="I45" s="18" t="s">
        <v>20</v>
      </c>
      <c r="J45" s="65"/>
      <c r="K45" s="87">
        <v>0</v>
      </c>
      <c r="L45" s="89"/>
    </row>
    <row r="46" spans="1:12" x14ac:dyDescent="0.3">
      <c r="A46" s="79"/>
      <c r="B46" s="64"/>
      <c r="C46" s="64"/>
      <c r="D46" s="64"/>
      <c r="E46" s="64"/>
      <c r="F46" s="64"/>
      <c r="G46" s="18" t="s">
        <v>10</v>
      </c>
      <c r="H46" s="18" t="s">
        <v>59</v>
      </c>
      <c r="I46" s="18" t="s">
        <v>20</v>
      </c>
      <c r="J46" s="64"/>
      <c r="K46" s="88"/>
      <c r="L46" s="67"/>
    </row>
    <row r="47" spans="1:12" x14ac:dyDescent="0.3">
      <c r="A47" s="74">
        <v>8</v>
      </c>
      <c r="B47" s="76" t="s">
        <v>66</v>
      </c>
      <c r="C47" s="18" t="s">
        <v>10</v>
      </c>
      <c r="D47" s="18" t="s">
        <v>16</v>
      </c>
      <c r="E47" s="18" t="s">
        <v>62</v>
      </c>
      <c r="F47" s="18" t="s">
        <v>20</v>
      </c>
      <c r="G47" s="80" t="s">
        <v>11</v>
      </c>
      <c r="H47" s="80" t="s">
        <v>65</v>
      </c>
      <c r="I47" s="80" t="s">
        <v>20</v>
      </c>
      <c r="J47" s="65"/>
      <c r="K47" s="66">
        <v>533650.89</v>
      </c>
      <c r="L47" s="78"/>
    </row>
    <row r="48" spans="1:12" x14ac:dyDescent="0.3">
      <c r="A48" s="79"/>
      <c r="B48" s="64"/>
      <c r="C48" s="18" t="s">
        <v>10</v>
      </c>
      <c r="D48" s="18" t="s">
        <v>16</v>
      </c>
      <c r="E48" s="18" t="s">
        <v>63</v>
      </c>
      <c r="F48" s="18" t="s">
        <v>20</v>
      </c>
      <c r="G48" s="64"/>
      <c r="H48" s="64"/>
      <c r="I48" s="64"/>
      <c r="J48" s="64"/>
      <c r="K48" s="91"/>
      <c r="L48" s="67"/>
    </row>
    <row r="49" spans="1:12" ht="28.2" customHeight="1" x14ac:dyDescent="0.3">
      <c r="A49" s="79"/>
      <c r="B49" s="64"/>
      <c r="C49" s="18" t="s">
        <v>10</v>
      </c>
      <c r="D49" s="18" t="s">
        <v>16</v>
      </c>
      <c r="E49" s="18" t="s">
        <v>64</v>
      </c>
      <c r="F49" s="18" t="s">
        <v>20</v>
      </c>
      <c r="G49" s="64"/>
      <c r="H49" s="64"/>
      <c r="I49" s="64"/>
      <c r="J49" s="64"/>
      <c r="K49" s="91"/>
      <c r="L49" s="67"/>
    </row>
    <row r="50" spans="1:12" x14ac:dyDescent="0.3">
      <c r="A50" s="74">
        <v>9</v>
      </c>
      <c r="B50" s="76" t="s">
        <v>67</v>
      </c>
      <c r="C50" s="18" t="s">
        <v>11</v>
      </c>
      <c r="D50" s="18" t="s">
        <v>16</v>
      </c>
      <c r="E50" s="18" t="s">
        <v>68</v>
      </c>
      <c r="F50" s="18" t="s">
        <v>20</v>
      </c>
      <c r="G50" s="80" t="s">
        <v>12</v>
      </c>
      <c r="H50" s="80" t="s">
        <v>74</v>
      </c>
      <c r="I50" s="80" t="s">
        <v>20</v>
      </c>
      <c r="J50" s="65" t="s">
        <v>85</v>
      </c>
      <c r="K50" s="66" t="s">
        <v>402</v>
      </c>
      <c r="L50" s="78"/>
    </row>
    <row r="51" spans="1:12" x14ac:dyDescent="0.3">
      <c r="A51" s="79"/>
      <c r="B51" s="64"/>
      <c r="C51" s="18" t="s">
        <v>11</v>
      </c>
      <c r="D51" s="18" t="s">
        <v>69</v>
      </c>
      <c r="E51" s="18" t="s">
        <v>70</v>
      </c>
      <c r="F51" s="18" t="s">
        <v>20</v>
      </c>
      <c r="G51" s="90"/>
      <c r="H51" s="90"/>
      <c r="I51" s="90"/>
      <c r="J51" s="90"/>
      <c r="K51" s="64"/>
      <c r="L51" s="67"/>
    </row>
    <row r="52" spans="1:12" x14ac:dyDescent="0.3">
      <c r="A52" s="79"/>
      <c r="B52" s="64"/>
      <c r="C52" s="18" t="s">
        <v>10</v>
      </c>
      <c r="D52" s="18" t="s">
        <v>16</v>
      </c>
      <c r="E52" s="18" t="s">
        <v>71</v>
      </c>
      <c r="F52" s="18" t="s">
        <v>20</v>
      </c>
      <c r="G52" s="90"/>
      <c r="H52" s="90"/>
      <c r="I52" s="90"/>
      <c r="J52" s="90"/>
      <c r="K52" s="64"/>
      <c r="L52" s="67"/>
    </row>
    <row r="53" spans="1:12" x14ac:dyDescent="0.3">
      <c r="A53" s="79"/>
      <c r="B53" s="64"/>
      <c r="C53" s="18" t="s">
        <v>10</v>
      </c>
      <c r="D53" s="18" t="s">
        <v>17</v>
      </c>
      <c r="E53" s="18" t="s">
        <v>72</v>
      </c>
      <c r="F53" s="18" t="s">
        <v>20</v>
      </c>
      <c r="G53" s="80" t="s">
        <v>10</v>
      </c>
      <c r="H53" s="80" t="s">
        <v>75</v>
      </c>
      <c r="I53" s="80" t="s">
        <v>20</v>
      </c>
      <c r="J53" s="65" t="s">
        <v>86</v>
      </c>
      <c r="K53" s="64"/>
      <c r="L53" s="67"/>
    </row>
    <row r="54" spans="1:12" ht="25.8" customHeight="1" x14ac:dyDescent="0.3">
      <c r="A54" s="79"/>
      <c r="B54" s="64"/>
      <c r="C54" s="18" t="s">
        <v>12</v>
      </c>
      <c r="D54" s="18" t="s">
        <v>16</v>
      </c>
      <c r="E54" s="18" t="s">
        <v>73</v>
      </c>
      <c r="F54" s="18" t="s">
        <v>20</v>
      </c>
      <c r="G54" s="64"/>
      <c r="H54" s="64"/>
      <c r="I54" s="64"/>
      <c r="J54" s="64"/>
      <c r="K54" s="64"/>
      <c r="L54" s="67"/>
    </row>
    <row r="55" spans="1:12" x14ac:dyDescent="0.3">
      <c r="A55" s="79"/>
      <c r="B55" s="64" t="s">
        <v>48</v>
      </c>
      <c r="C55" s="80" t="s">
        <v>10</v>
      </c>
      <c r="D55" s="80" t="s">
        <v>17</v>
      </c>
      <c r="E55" s="80" t="s">
        <v>403</v>
      </c>
      <c r="F55" s="80" t="s">
        <v>20</v>
      </c>
      <c r="G55" s="18" t="s">
        <v>10</v>
      </c>
      <c r="H55" s="18" t="s">
        <v>71</v>
      </c>
      <c r="I55" s="18" t="s">
        <v>20</v>
      </c>
      <c r="J55" s="65"/>
      <c r="K55" s="66">
        <v>799007.99</v>
      </c>
      <c r="L55" s="78"/>
    </row>
    <row r="56" spans="1:12" x14ac:dyDescent="0.3">
      <c r="A56" s="79"/>
      <c r="B56" s="64"/>
      <c r="C56" s="64"/>
      <c r="D56" s="64"/>
      <c r="E56" s="64"/>
      <c r="F56" s="64"/>
      <c r="G56" s="18" t="s">
        <v>10</v>
      </c>
      <c r="H56" s="18" t="s">
        <v>75</v>
      </c>
      <c r="I56" s="18" t="s">
        <v>20</v>
      </c>
      <c r="J56" s="64"/>
      <c r="K56" s="64"/>
      <c r="L56" s="67"/>
    </row>
    <row r="57" spans="1:12" ht="26.4" x14ac:dyDescent="0.3">
      <c r="A57" s="79"/>
      <c r="B57" s="26" t="s">
        <v>32</v>
      </c>
      <c r="C57" s="18"/>
      <c r="D57" s="18"/>
      <c r="E57" s="18"/>
      <c r="F57" s="18"/>
      <c r="G57" s="18" t="s">
        <v>10</v>
      </c>
      <c r="H57" s="18" t="s">
        <v>71</v>
      </c>
      <c r="I57" s="18" t="s">
        <v>20</v>
      </c>
      <c r="J57" s="25"/>
      <c r="K57" s="20">
        <v>0</v>
      </c>
      <c r="L57" s="17"/>
    </row>
    <row r="58" spans="1:12" ht="26.4" x14ac:dyDescent="0.3">
      <c r="A58" s="79"/>
      <c r="B58" s="26" t="s">
        <v>32</v>
      </c>
      <c r="C58" s="18"/>
      <c r="D58" s="18"/>
      <c r="E58" s="18"/>
      <c r="F58" s="18"/>
      <c r="G58" s="18" t="s">
        <v>10</v>
      </c>
      <c r="H58" s="18" t="s">
        <v>71</v>
      </c>
      <c r="I58" s="18" t="s">
        <v>20</v>
      </c>
      <c r="J58" s="25"/>
      <c r="K58" s="20">
        <v>0</v>
      </c>
      <c r="L58" s="17"/>
    </row>
    <row r="59" spans="1:12" ht="118.8" x14ac:dyDescent="0.3">
      <c r="A59" s="16">
        <v>10</v>
      </c>
      <c r="B59" s="15" t="s">
        <v>77</v>
      </c>
      <c r="C59" s="18" t="s">
        <v>10</v>
      </c>
      <c r="D59" s="18" t="s">
        <v>16</v>
      </c>
      <c r="E59" s="18" t="s">
        <v>78</v>
      </c>
      <c r="F59" s="18" t="s">
        <v>20</v>
      </c>
      <c r="G59" s="18" t="s">
        <v>10</v>
      </c>
      <c r="H59" s="18" t="s">
        <v>79</v>
      </c>
      <c r="I59" s="18" t="s">
        <v>20</v>
      </c>
      <c r="J59" s="25"/>
      <c r="K59" s="20" t="s">
        <v>484</v>
      </c>
      <c r="L59" s="27" t="s">
        <v>404</v>
      </c>
    </row>
    <row r="60" spans="1:12" ht="52.8" customHeight="1" x14ac:dyDescent="0.3">
      <c r="A60" s="74">
        <v>11</v>
      </c>
      <c r="B60" s="15" t="s">
        <v>87</v>
      </c>
      <c r="C60" s="18"/>
      <c r="D60" s="18"/>
      <c r="E60" s="18"/>
      <c r="F60" s="18"/>
      <c r="G60" s="18" t="s">
        <v>10</v>
      </c>
      <c r="H60" s="18" t="s">
        <v>88</v>
      </c>
      <c r="I60" s="18" t="s">
        <v>20</v>
      </c>
      <c r="J60" s="25"/>
      <c r="K60" s="20" t="s">
        <v>523</v>
      </c>
      <c r="L60" s="52" t="s">
        <v>405</v>
      </c>
    </row>
    <row r="61" spans="1:12" x14ac:dyDescent="0.3">
      <c r="A61" s="74"/>
      <c r="B61" s="76" t="s">
        <v>31</v>
      </c>
      <c r="C61" s="80"/>
      <c r="D61" s="80"/>
      <c r="E61" s="80"/>
      <c r="F61" s="80"/>
      <c r="G61" s="18" t="s">
        <v>10</v>
      </c>
      <c r="H61" s="18" t="s">
        <v>88</v>
      </c>
      <c r="I61" s="18" t="s">
        <v>20</v>
      </c>
      <c r="J61" s="65"/>
      <c r="K61" s="66">
        <v>457800.66</v>
      </c>
      <c r="L61" s="52"/>
    </row>
    <row r="62" spans="1:12" x14ac:dyDescent="0.3">
      <c r="A62" s="74"/>
      <c r="B62" s="64"/>
      <c r="C62" s="80"/>
      <c r="D62" s="80"/>
      <c r="E62" s="80"/>
      <c r="F62" s="80"/>
      <c r="G62" s="18" t="s">
        <v>10</v>
      </c>
      <c r="H62" s="18" t="s">
        <v>89</v>
      </c>
      <c r="I62" s="18" t="s">
        <v>20</v>
      </c>
      <c r="J62" s="65"/>
      <c r="K62" s="66"/>
      <c r="L62" s="52"/>
    </row>
    <row r="63" spans="1:12" ht="26.4" x14ac:dyDescent="0.3">
      <c r="A63" s="74"/>
      <c r="B63" s="15" t="s">
        <v>32</v>
      </c>
      <c r="C63" s="18"/>
      <c r="D63" s="18"/>
      <c r="E63" s="18"/>
      <c r="F63" s="18"/>
      <c r="G63" s="18" t="s">
        <v>10</v>
      </c>
      <c r="H63" s="18" t="s">
        <v>88</v>
      </c>
      <c r="I63" s="18" t="s">
        <v>20</v>
      </c>
      <c r="J63" s="25"/>
      <c r="K63" s="20">
        <v>0</v>
      </c>
      <c r="L63" s="52"/>
    </row>
    <row r="64" spans="1:12" ht="26.4" x14ac:dyDescent="0.3">
      <c r="A64" s="74"/>
      <c r="B64" s="15" t="s">
        <v>32</v>
      </c>
      <c r="C64" s="18"/>
      <c r="D64" s="18"/>
      <c r="E64" s="18"/>
      <c r="F64" s="18"/>
      <c r="G64" s="18" t="s">
        <v>10</v>
      </c>
      <c r="H64" s="18" t="s">
        <v>88</v>
      </c>
      <c r="I64" s="18" t="s">
        <v>20</v>
      </c>
      <c r="J64" s="25"/>
      <c r="K64" s="20">
        <v>0</v>
      </c>
      <c r="L64" s="52"/>
    </row>
    <row r="65" spans="1:12" ht="26.4" x14ac:dyDescent="0.3">
      <c r="A65" s="74"/>
      <c r="B65" s="15" t="s">
        <v>32</v>
      </c>
      <c r="C65" s="18"/>
      <c r="D65" s="18"/>
      <c r="E65" s="18"/>
      <c r="F65" s="18"/>
      <c r="G65" s="18" t="s">
        <v>10</v>
      </c>
      <c r="H65" s="18" t="s">
        <v>88</v>
      </c>
      <c r="I65" s="18" t="s">
        <v>20</v>
      </c>
      <c r="J65" s="25"/>
      <c r="K65" s="20">
        <v>0</v>
      </c>
      <c r="L65" s="52"/>
    </row>
    <row r="66" spans="1:12" x14ac:dyDescent="0.3">
      <c r="A66" s="74">
        <v>12</v>
      </c>
      <c r="B66" s="76" t="s">
        <v>90</v>
      </c>
      <c r="C66" s="18" t="s">
        <v>10</v>
      </c>
      <c r="D66" s="18" t="s">
        <v>18</v>
      </c>
      <c r="E66" s="18" t="s">
        <v>92</v>
      </c>
      <c r="F66" s="18" t="s">
        <v>20</v>
      </c>
      <c r="G66" s="76"/>
      <c r="H66" s="76"/>
      <c r="I66" s="76"/>
      <c r="J66" s="65"/>
      <c r="K66" s="80" t="s">
        <v>91</v>
      </c>
      <c r="L66" s="78"/>
    </row>
    <row r="67" spans="1:12" ht="39.6" customHeight="1" x14ac:dyDescent="0.3">
      <c r="A67" s="79"/>
      <c r="B67" s="64"/>
      <c r="C67" s="18" t="s">
        <v>10</v>
      </c>
      <c r="D67" s="18" t="s">
        <v>33</v>
      </c>
      <c r="E67" s="18" t="s">
        <v>93</v>
      </c>
      <c r="F67" s="18" t="s">
        <v>20</v>
      </c>
      <c r="G67" s="76"/>
      <c r="H67" s="76"/>
      <c r="I67" s="76"/>
      <c r="J67" s="65"/>
      <c r="K67" s="80"/>
      <c r="L67" s="78"/>
    </row>
    <row r="68" spans="1:12" ht="39.6" customHeight="1" x14ac:dyDescent="0.3">
      <c r="A68" s="79"/>
      <c r="B68" s="64" t="s">
        <v>31</v>
      </c>
      <c r="C68" s="18" t="s">
        <v>10</v>
      </c>
      <c r="D68" s="18" t="s">
        <v>18</v>
      </c>
      <c r="E68" s="18" t="s">
        <v>92</v>
      </c>
      <c r="F68" s="18" t="s">
        <v>20</v>
      </c>
      <c r="G68" s="76"/>
      <c r="H68" s="76"/>
      <c r="I68" s="76"/>
      <c r="J68" s="65" t="s">
        <v>95</v>
      </c>
      <c r="K68" s="66">
        <v>2001561.55</v>
      </c>
      <c r="L68" s="78"/>
    </row>
    <row r="69" spans="1:12" x14ac:dyDescent="0.3">
      <c r="A69" s="79"/>
      <c r="B69" s="64"/>
      <c r="C69" s="18" t="s">
        <v>10</v>
      </c>
      <c r="D69" s="18" t="s">
        <v>94</v>
      </c>
      <c r="E69" s="18" t="s">
        <v>93</v>
      </c>
      <c r="F69" s="18" t="s">
        <v>20</v>
      </c>
      <c r="G69" s="76"/>
      <c r="H69" s="76"/>
      <c r="I69" s="76"/>
      <c r="J69" s="65"/>
      <c r="K69" s="66"/>
      <c r="L69" s="78"/>
    </row>
    <row r="70" spans="1:12" x14ac:dyDescent="0.3">
      <c r="A70" s="79"/>
      <c r="B70" s="64" t="s">
        <v>32</v>
      </c>
      <c r="C70" s="18" t="s">
        <v>10</v>
      </c>
      <c r="D70" s="18" t="s">
        <v>18</v>
      </c>
      <c r="E70" s="18" t="s">
        <v>92</v>
      </c>
      <c r="F70" s="18" t="s">
        <v>20</v>
      </c>
      <c r="G70" s="76"/>
      <c r="H70" s="76"/>
      <c r="I70" s="76"/>
      <c r="J70" s="65"/>
      <c r="K70" s="66">
        <v>0</v>
      </c>
      <c r="L70" s="78"/>
    </row>
    <row r="71" spans="1:12" x14ac:dyDescent="0.3">
      <c r="A71" s="79"/>
      <c r="B71" s="64"/>
      <c r="C71" s="18" t="s">
        <v>10</v>
      </c>
      <c r="D71" s="18" t="s">
        <v>27</v>
      </c>
      <c r="E71" s="18" t="s">
        <v>93</v>
      </c>
      <c r="F71" s="18" t="s">
        <v>20</v>
      </c>
      <c r="G71" s="76"/>
      <c r="H71" s="76"/>
      <c r="I71" s="76"/>
      <c r="J71" s="65"/>
      <c r="K71" s="66"/>
      <c r="L71" s="78"/>
    </row>
    <row r="72" spans="1:12" ht="39.6" customHeight="1" x14ac:dyDescent="0.3">
      <c r="A72" s="74">
        <v>13</v>
      </c>
      <c r="B72" s="76" t="s">
        <v>96</v>
      </c>
      <c r="C72" s="18" t="s">
        <v>11</v>
      </c>
      <c r="D72" s="18" t="s">
        <v>30</v>
      </c>
      <c r="E72" s="18" t="s">
        <v>97</v>
      </c>
      <c r="F72" s="18" t="s">
        <v>20</v>
      </c>
      <c r="G72" s="80"/>
      <c r="H72" s="80"/>
      <c r="I72" s="80"/>
      <c r="J72" s="65"/>
      <c r="K72" s="66" t="s">
        <v>485</v>
      </c>
      <c r="L72" s="78"/>
    </row>
    <row r="73" spans="1:12" x14ac:dyDescent="0.3">
      <c r="A73" s="79"/>
      <c r="B73" s="64"/>
      <c r="C73" s="18" t="s">
        <v>11</v>
      </c>
      <c r="D73" s="18" t="s">
        <v>30</v>
      </c>
      <c r="E73" s="18" t="s">
        <v>98</v>
      </c>
      <c r="F73" s="18" t="s">
        <v>20</v>
      </c>
      <c r="G73" s="80"/>
      <c r="H73" s="80"/>
      <c r="I73" s="80"/>
      <c r="J73" s="65"/>
      <c r="K73" s="66"/>
      <c r="L73" s="78"/>
    </row>
    <row r="74" spans="1:12" x14ac:dyDescent="0.3">
      <c r="A74" s="79"/>
      <c r="B74" s="64"/>
      <c r="C74" s="18" t="s">
        <v>10</v>
      </c>
      <c r="D74" s="18" t="s">
        <v>18</v>
      </c>
      <c r="E74" s="18" t="s">
        <v>99</v>
      </c>
      <c r="F74" s="18" t="s">
        <v>20</v>
      </c>
      <c r="G74" s="80"/>
      <c r="H74" s="80"/>
      <c r="I74" s="80"/>
      <c r="J74" s="65"/>
      <c r="K74" s="66"/>
      <c r="L74" s="78"/>
    </row>
    <row r="75" spans="1:12" x14ac:dyDescent="0.3">
      <c r="A75" s="74">
        <v>14</v>
      </c>
      <c r="B75" s="76" t="s">
        <v>100</v>
      </c>
      <c r="C75" s="18" t="s">
        <v>10</v>
      </c>
      <c r="D75" s="18" t="s">
        <v>18</v>
      </c>
      <c r="E75" s="18" t="s">
        <v>101</v>
      </c>
      <c r="F75" s="18" t="s">
        <v>20</v>
      </c>
      <c r="G75" s="80"/>
      <c r="H75" s="80"/>
      <c r="I75" s="80"/>
      <c r="J75" s="65"/>
      <c r="K75" s="66" t="s">
        <v>486</v>
      </c>
      <c r="L75" s="78"/>
    </row>
    <row r="76" spans="1:12" ht="26.4" x14ac:dyDescent="0.3">
      <c r="A76" s="79"/>
      <c r="B76" s="64"/>
      <c r="C76" s="18" t="s">
        <v>406</v>
      </c>
      <c r="D76" s="18" t="s">
        <v>16</v>
      </c>
      <c r="E76" s="18" t="s">
        <v>102</v>
      </c>
      <c r="F76" s="18" t="s">
        <v>20</v>
      </c>
      <c r="G76" s="80"/>
      <c r="H76" s="80"/>
      <c r="I76" s="80"/>
      <c r="J76" s="65"/>
      <c r="K76" s="66"/>
      <c r="L76" s="78"/>
    </row>
    <row r="77" spans="1:12" ht="39.6" x14ac:dyDescent="0.3">
      <c r="A77" s="74">
        <v>15</v>
      </c>
      <c r="B77" s="15" t="s">
        <v>549</v>
      </c>
      <c r="C77" s="18" t="s">
        <v>10</v>
      </c>
      <c r="D77" s="18" t="s">
        <v>16</v>
      </c>
      <c r="E77" s="18" t="s">
        <v>103</v>
      </c>
      <c r="F77" s="18" t="s">
        <v>20</v>
      </c>
      <c r="G77" s="18"/>
      <c r="H77" s="18"/>
      <c r="I77" s="18"/>
      <c r="J77" s="25"/>
      <c r="K77" s="20" t="s">
        <v>522</v>
      </c>
      <c r="L77" s="17"/>
    </row>
    <row r="78" spans="1:12" ht="26.4" x14ac:dyDescent="0.3">
      <c r="A78" s="79"/>
      <c r="B78" s="15" t="s">
        <v>32</v>
      </c>
      <c r="C78" s="18"/>
      <c r="D78" s="18"/>
      <c r="E78" s="18"/>
      <c r="F78" s="18"/>
      <c r="G78" s="18" t="s">
        <v>10</v>
      </c>
      <c r="H78" s="18" t="s">
        <v>103</v>
      </c>
      <c r="I78" s="18" t="s">
        <v>20</v>
      </c>
      <c r="J78" s="25"/>
      <c r="K78" s="20">
        <v>0</v>
      </c>
      <c r="L78" s="17"/>
    </row>
    <row r="79" spans="1:12" ht="26.4" x14ac:dyDescent="0.3">
      <c r="A79" s="79"/>
      <c r="B79" s="15" t="s">
        <v>32</v>
      </c>
      <c r="C79" s="18"/>
      <c r="D79" s="18"/>
      <c r="E79" s="18"/>
      <c r="F79" s="18"/>
      <c r="G79" s="18" t="s">
        <v>10</v>
      </c>
      <c r="H79" s="18" t="s">
        <v>103</v>
      </c>
      <c r="I79" s="18" t="s">
        <v>20</v>
      </c>
      <c r="J79" s="25"/>
      <c r="K79" s="20">
        <v>0</v>
      </c>
      <c r="L79" s="17"/>
    </row>
    <row r="80" spans="1:12" x14ac:dyDescent="0.3">
      <c r="A80" s="60" t="s">
        <v>104</v>
      </c>
      <c r="B80" s="61"/>
      <c r="C80" s="61"/>
      <c r="D80" s="61"/>
      <c r="E80" s="61"/>
      <c r="F80" s="61"/>
      <c r="G80" s="61"/>
      <c r="H80" s="61"/>
      <c r="I80" s="61"/>
      <c r="J80" s="61"/>
      <c r="K80" s="61"/>
      <c r="L80" s="62"/>
    </row>
    <row r="81" spans="1:12" ht="52.8" x14ac:dyDescent="0.3">
      <c r="A81" s="74">
        <v>16</v>
      </c>
      <c r="B81" s="15" t="s">
        <v>105</v>
      </c>
      <c r="C81" s="18" t="s">
        <v>10</v>
      </c>
      <c r="D81" s="18" t="s">
        <v>18</v>
      </c>
      <c r="E81" s="18" t="s">
        <v>107</v>
      </c>
      <c r="F81" s="18" t="s">
        <v>20</v>
      </c>
      <c r="G81" s="18" t="s">
        <v>10</v>
      </c>
      <c r="H81" s="18" t="s">
        <v>36</v>
      </c>
      <c r="I81" s="18" t="s">
        <v>20</v>
      </c>
      <c r="J81" s="25"/>
      <c r="K81" s="18" t="s">
        <v>106</v>
      </c>
      <c r="L81" s="17"/>
    </row>
    <row r="82" spans="1:12" ht="26.4" x14ac:dyDescent="0.3">
      <c r="A82" s="79"/>
      <c r="B82" s="15" t="s">
        <v>31</v>
      </c>
      <c r="C82" s="18" t="s">
        <v>10</v>
      </c>
      <c r="D82" s="18" t="s">
        <v>16</v>
      </c>
      <c r="E82" s="22">
        <v>55</v>
      </c>
      <c r="F82" s="18" t="s">
        <v>20</v>
      </c>
      <c r="G82" s="18" t="s">
        <v>10</v>
      </c>
      <c r="H82" s="18" t="s">
        <v>107</v>
      </c>
      <c r="I82" s="18" t="s">
        <v>20</v>
      </c>
      <c r="J82" s="25" t="s">
        <v>108</v>
      </c>
      <c r="K82" s="20">
        <v>655817.55000000005</v>
      </c>
      <c r="L82" s="17"/>
    </row>
    <row r="83" spans="1:12" x14ac:dyDescent="0.3">
      <c r="A83" s="79"/>
      <c r="B83" s="76" t="s">
        <v>32</v>
      </c>
      <c r="C83" s="80"/>
      <c r="D83" s="80"/>
      <c r="E83" s="80"/>
      <c r="F83" s="80"/>
      <c r="G83" s="18" t="s">
        <v>10</v>
      </c>
      <c r="H83" s="18" t="s">
        <v>107</v>
      </c>
      <c r="I83" s="18" t="s">
        <v>20</v>
      </c>
      <c r="J83" s="65"/>
      <c r="K83" s="66">
        <v>0</v>
      </c>
      <c r="L83" s="78"/>
    </row>
    <row r="84" spans="1:12" x14ac:dyDescent="0.3">
      <c r="A84" s="79"/>
      <c r="B84" s="64"/>
      <c r="C84" s="80"/>
      <c r="D84" s="80"/>
      <c r="E84" s="80"/>
      <c r="F84" s="80"/>
      <c r="G84" s="18" t="s">
        <v>10</v>
      </c>
      <c r="H84" s="18" t="s">
        <v>36</v>
      </c>
      <c r="I84" s="18" t="s">
        <v>20</v>
      </c>
      <c r="J84" s="65"/>
      <c r="K84" s="66"/>
      <c r="L84" s="78"/>
    </row>
    <row r="85" spans="1:12" x14ac:dyDescent="0.3">
      <c r="A85" s="79"/>
      <c r="B85" s="76" t="s">
        <v>32</v>
      </c>
      <c r="C85" s="80"/>
      <c r="D85" s="80"/>
      <c r="E85" s="80"/>
      <c r="F85" s="80"/>
      <c r="G85" s="18" t="s">
        <v>10</v>
      </c>
      <c r="H85" s="18" t="s">
        <v>107</v>
      </c>
      <c r="I85" s="18" t="s">
        <v>20</v>
      </c>
      <c r="J85" s="65"/>
      <c r="K85" s="66">
        <v>0</v>
      </c>
      <c r="L85" s="78"/>
    </row>
    <row r="86" spans="1:12" x14ac:dyDescent="0.3">
      <c r="A86" s="79"/>
      <c r="B86" s="64"/>
      <c r="C86" s="80"/>
      <c r="D86" s="80"/>
      <c r="E86" s="80"/>
      <c r="F86" s="80"/>
      <c r="G86" s="18" t="s">
        <v>10</v>
      </c>
      <c r="H86" s="18" t="s">
        <v>36</v>
      </c>
      <c r="I86" s="18" t="s">
        <v>20</v>
      </c>
      <c r="J86" s="65"/>
      <c r="K86" s="66"/>
      <c r="L86" s="78"/>
    </row>
    <row r="87" spans="1:12" ht="69.599999999999994" customHeight="1" x14ac:dyDescent="0.3">
      <c r="A87" s="74">
        <v>17</v>
      </c>
      <c r="B87" s="15" t="s">
        <v>109</v>
      </c>
      <c r="C87" s="18" t="s">
        <v>10</v>
      </c>
      <c r="D87" s="18" t="s">
        <v>16</v>
      </c>
      <c r="E87" s="18" t="s">
        <v>110</v>
      </c>
      <c r="F87" s="18" t="s">
        <v>20</v>
      </c>
      <c r="G87" s="18"/>
      <c r="H87" s="18"/>
      <c r="I87" s="18"/>
      <c r="J87" s="25" t="s">
        <v>111</v>
      </c>
      <c r="K87" s="20" t="s">
        <v>521</v>
      </c>
      <c r="L87" s="17"/>
    </row>
    <row r="88" spans="1:12" x14ac:dyDescent="0.3">
      <c r="A88" s="79"/>
      <c r="B88" s="76" t="s">
        <v>32</v>
      </c>
      <c r="C88" s="80"/>
      <c r="D88" s="80"/>
      <c r="E88" s="80"/>
      <c r="F88" s="80"/>
      <c r="G88" s="18" t="s">
        <v>10</v>
      </c>
      <c r="H88" s="18" t="s">
        <v>112</v>
      </c>
      <c r="I88" s="18" t="s">
        <v>20</v>
      </c>
      <c r="J88" s="65"/>
      <c r="K88" s="66">
        <v>0</v>
      </c>
      <c r="L88" s="78"/>
    </row>
    <row r="89" spans="1:12" x14ac:dyDescent="0.3">
      <c r="A89" s="79"/>
      <c r="B89" s="64"/>
      <c r="C89" s="80"/>
      <c r="D89" s="80"/>
      <c r="E89" s="80"/>
      <c r="F89" s="80"/>
      <c r="G89" s="18" t="s">
        <v>10</v>
      </c>
      <c r="H89" s="18" t="s">
        <v>110</v>
      </c>
      <c r="I89" s="18" t="s">
        <v>20</v>
      </c>
      <c r="J89" s="65"/>
      <c r="K89" s="66"/>
      <c r="L89" s="78"/>
    </row>
    <row r="90" spans="1:12" x14ac:dyDescent="0.3">
      <c r="A90" s="79"/>
      <c r="B90" s="76" t="s">
        <v>32</v>
      </c>
      <c r="C90" s="80"/>
      <c r="D90" s="80"/>
      <c r="E90" s="80"/>
      <c r="F90" s="80"/>
      <c r="G90" s="18" t="s">
        <v>10</v>
      </c>
      <c r="H90" s="18" t="s">
        <v>112</v>
      </c>
      <c r="I90" s="18" t="s">
        <v>20</v>
      </c>
      <c r="J90" s="65"/>
      <c r="K90" s="66">
        <v>0</v>
      </c>
      <c r="L90" s="78"/>
    </row>
    <row r="91" spans="1:12" x14ac:dyDescent="0.3">
      <c r="A91" s="79"/>
      <c r="B91" s="64"/>
      <c r="C91" s="80"/>
      <c r="D91" s="80"/>
      <c r="E91" s="80"/>
      <c r="F91" s="80"/>
      <c r="G91" s="18" t="s">
        <v>10</v>
      </c>
      <c r="H91" s="18" t="s">
        <v>110</v>
      </c>
      <c r="I91" s="18" t="s">
        <v>20</v>
      </c>
      <c r="J91" s="65"/>
      <c r="K91" s="66"/>
      <c r="L91" s="78"/>
    </row>
    <row r="92" spans="1:12" ht="39.6" customHeight="1" x14ac:dyDescent="0.3">
      <c r="A92" s="74">
        <v>18</v>
      </c>
      <c r="B92" s="76" t="s">
        <v>113</v>
      </c>
      <c r="C92" s="50" t="s">
        <v>10</v>
      </c>
      <c r="D92" s="50" t="s">
        <v>19</v>
      </c>
      <c r="E92" s="50" t="s">
        <v>61</v>
      </c>
      <c r="F92" s="50" t="s">
        <v>20</v>
      </c>
      <c r="G92" s="28" t="s">
        <v>11</v>
      </c>
      <c r="H92" s="28" t="s">
        <v>114</v>
      </c>
      <c r="I92" s="28" t="s">
        <v>20</v>
      </c>
      <c r="J92" s="63"/>
      <c r="K92" s="66" t="s">
        <v>520</v>
      </c>
      <c r="L92" s="52"/>
    </row>
    <row r="93" spans="1:12" x14ac:dyDescent="0.3">
      <c r="A93" s="79"/>
      <c r="B93" s="64"/>
      <c r="C93" s="50"/>
      <c r="D93" s="50"/>
      <c r="E93" s="50"/>
      <c r="F93" s="50"/>
      <c r="G93" s="28" t="s">
        <v>115</v>
      </c>
      <c r="H93" s="28" t="s">
        <v>116</v>
      </c>
      <c r="I93" s="28" t="s">
        <v>20</v>
      </c>
      <c r="J93" s="63"/>
      <c r="K93" s="66"/>
      <c r="L93" s="52"/>
    </row>
    <row r="94" spans="1:12" ht="13.2" customHeight="1" x14ac:dyDescent="0.3">
      <c r="A94" s="79"/>
      <c r="B94" s="64" t="s">
        <v>31</v>
      </c>
      <c r="C94" s="28" t="s">
        <v>10</v>
      </c>
      <c r="D94" s="28" t="s">
        <v>19</v>
      </c>
      <c r="E94" s="28" t="s">
        <v>61</v>
      </c>
      <c r="F94" s="28" t="s">
        <v>20</v>
      </c>
      <c r="G94" s="50" t="s">
        <v>11</v>
      </c>
      <c r="H94" s="50" t="s">
        <v>114</v>
      </c>
      <c r="I94" s="50" t="s">
        <v>20</v>
      </c>
      <c r="J94" s="65" t="s">
        <v>117</v>
      </c>
      <c r="K94" s="66">
        <v>271019.3</v>
      </c>
      <c r="L94" s="52"/>
    </row>
    <row r="95" spans="1:12" x14ac:dyDescent="0.3">
      <c r="A95" s="79"/>
      <c r="B95" s="64"/>
      <c r="C95" s="28" t="s">
        <v>12</v>
      </c>
      <c r="D95" s="28" t="s">
        <v>16</v>
      </c>
      <c r="E95" s="29">
        <v>15</v>
      </c>
      <c r="F95" s="28" t="s">
        <v>20</v>
      </c>
      <c r="G95" s="64"/>
      <c r="H95" s="64"/>
      <c r="I95" s="64"/>
      <c r="J95" s="64"/>
      <c r="K95" s="64"/>
      <c r="L95" s="67"/>
    </row>
    <row r="96" spans="1:12" ht="26.4" x14ac:dyDescent="0.3">
      <c r="A96" s="79"/>
      <c r="B96" s="64"/>
      <c r="C96" s="28" t="s">
        <v>23</v>
      </c>
      <c r="D96" s="28" t="s">
        <v>16</v>
      </c>
      <c r="E96" s="28" t="s">
        <v>116</v>
      </c>
      <c r="F96" s="28" t="s">
        <v>20</v>
      </c>
      <c r="G96" s="64"/>
      <c r="H96" s="64"/>
      <c r="I96" s="64"/>
      <c r="J96" s="64"/>
      <c r="K96" s="64"/>
      <c r="L96" s="67"/>
    </row>
    <row r="97" spans="1:12" ht="55.2" customHeight="1" x14ac:dyDescent="0.3">
      <c r="A97" s="16">
        <v>19</v>
      </c>
      <c r="B97" s="30" t="s">
        <v>306</v>
      </c>
      <c r="C97" s="28" t="s">
        <v>10</v>
      </c>
      <c r="D97" s="28" t="s">
        <v>16</v>
      </c>
      <c r="E97" s="31">
        <v>42.7</v>
      </c>
      <c r="F97" s="28" t="s">
        <v>20</v>
      </c>
      <c r="G97" s="28"/>
      <c r="H97" s="28"/>
      <c r="I97" s="28"/>
      <c r="J97" s="30"/>
      <c r="K97" s="20" t="s">
        <v>407</v>
      </c>
      <c r="L97" s="27"/>
    </row>
    <row r="98" spans="1:12" ht="26.4" customHeight="1" x14ac:dyDescent="0.3">
      <c r="A98" s="74">
        <v>20</v>
      </c>
      <c r="B98" s="76" t="s">
        <v>118</v>
      </c>
      <c r="C98" s="28" t="s">
        <v>10</v>
      </c>
      <c r="D98" s="28" t="s">
        <v>19</v>
      </c>
      <c r="E98" s="31">
        <v>41</v>
      </c>
      <c r="F98" s="28" t="s">
        <v>20</v>
      </c>
      <c r="G98" s="50"/>
      <c r="H98" s="50"/>
      <c r="I98" s="50"/>
      <c r="J98" s="51"/>
      <c r="K98" s="66" t="s">
        <v>519</v>
      </c>
      <c r="L98" s="52"/>
    </row>
    <row r="99" spans="1:12" ht="40.799999999999997" customHeight="1" x14ac:dyDescent="0.3">
      <c r="A99" s="79"/>
      <c r="B99" s="64"/>
      <c r="C99" s="28" t="s">
        <v>10</v>
      </c>
      <c r="D99" s="28" t="s">
        <v>24</v>
      </c>
      <c r="E99" s="31">
        <v>49.8</v>
      </c>
      <c r="F99" s="28" t="s">
        <v>20</v>
      </c>
      <c r="G99" s="64"/>
      <c r="H99" s="64"/>
      <c r="I99" s="64"/>
      <c r="J99" s="51"/>
      <c r="K99" s="64"/>
      <c r="L99" s="52"/>
    </row>
    <row r="100" spans="1:12" ht="26.4" x14ac:dyDescent="0.3">
      <c r="A100" s="79"/>
      <c r="B100" s="26" t="s">
        <v>32</v>
      </c>
      <c r="C100" s="28"/>
      <c r="D100" s="28"/>
      <c r="E100" s="31"/>
      <c r="F100" s="28"/>
      <c r="G100" s="28" t="s">
        <v>10</v>
      </c>
      <c r="H100" s="28" t="s">
        <v>119</v>
      </c>
      <c r="I100" s="28" t="s">
        <v>20</v>
      </c>
      <c r="J100" s="30"/>
      <c r="K100" s="32">
        <v>0</v>
      </c>
      <c r="L100" s="27"/>
    </row>
    <row r="101" spans="1:12" ht="26.4" x14ac:dyDescent="0.3">
      <c r="A101" s="79"/>
      <c r="B101" s="26" t="s">
        <v>32</v>
      </c>
      <c r="C101" s="28"/>
      <c r="D101" s="28"/>
      <c r="E101" s="31"/>
      <c r="F101" s="28"/>
      <c r="G101" s="28" t="s">
        <v>10</v>
      </c>
      <c r="H101" s="28" t="s">
        <v>119</v>
      </c>
      <c r="I101" s="28" t="s">
        <v>20</v>
      </c>
      <c r="J101" s="30"/>
      <c r="K101" s="32">
        <v>0</v>
      </c>
      <c r="L101" s="27"/>
    </row>
    <row r="102" spans="1:12" x14ac:dyDescent="0.3">
      <c r="A102" s="74">
        <v>21</v>
      </c>
      <c r="B102" s="76" t="s">
        <v>120</v>
      </c>
      <c r="C102" s="28" t="s">
        <v>11</v>
      </c>
      <c r="D102" s="28" t="s">
        <v>16</v>
      </c>
      <c r="E102" s="31">
        <v>1000</v>
      </c>
      <c r="F102" s="28" t="s">
        <v>20</v>
      </c>
      <c r="G102" s="50" t="s">
        <v>10</v>
      </c>
      <c r="H102" s="83">
        <v>78</v>
      </c>
      <c r="I102" s="50" t="s">
        <v>20</v>
      </c>
      <c r="J102" s="51"/>
      <c r="K102" s="66" t="s">
        <v>518</v>
      </c>
      <c r="L102" s="52"/>
    </row>
    <row r="103" spans="1:12" x14ac:dyDescent="0.3">
      <c r="A103" s="79"/>
      <c r="B103" s="64"/>
      <c r="C103" s="28" t="s">
        <v>13</v>
      </c>
      <c r="D103" s="28" t="s">
        <v>16</v>
      </c>
      <c r="E103" s="31">
        <v>67.900000000000006</v>
      </c>
      <c r="F103" s="28" t="s">
        <v>20</v>
      </c>
      <c r="G103" s="64"/>
      <c r="H103" s="84"/>
      <c r="I103" s="64"/>
      <c r="J103" s="64"/>
      <c r="K103" s="64"/>
      <c r="L103" s="52"/>
    </row>
    <row r="104" spans="1:12" x14ac:dyDescent="0.3">
      <c r="A104" s="79"/>
      <c r="B104" s="64"/>
      <c r="C104" s="28" t="s">
        <v>10</v>
      </c>
      <c r="D104" s="28" t="s">
        <v>19</v>
      </c>
      <c r="E104" s="31">
        <v>81.8</v>
      </c>
      <c r="F104" s="28" t="s">
        <v>20</v>
      </c>
      <c r="G104" s="64"/>
      <c r="H104" s="84"/>
      <c r="I104" s="64"/>
      <c r="J104" s="64"/>
      <c r="K104" s="64"/>
      <c r="L104" s="52"/>
    </row>
    <row r="105" spans="1:12" x14ac:dyDescent="0.3">
      <c r="A105" s="79"/>
      <c r="B105" s="64"/>
      <c r="C105" s="28" t="s">
        <v>12</v>
      </c>
      <c r="D105" s="28" t="s">
        <v>16</v>
      </c>
      <c r="E105" s="31">
        <v>25</v>
      </c>
      <c r="F105" s="28" t="s">
        <v>20</v>
      </c>
      <c r="G105" s="64"/>
      <c r="H105" s="84"/>
      <c r="I105" s="64"/>
      <c r="J105" s="64"/>
      <c r="K105" s="64"/>
      <c r="L105" s="52"/>
    </row>
    <row r="106" spans="1:12" ht="37.799999999999997" customHeight="1" x14ac:dyDescent="0.3">
      <c r="A106" s="79"/>
      <c r="B106" s="64" t="s">
        <v>31</v>
      </c>
      <c r="C106" s="50" t="s">
        <v>10</v>
      </c>
      <c r="D106" s="50" t="s">
        <v>19</v>
      </c>
      <c r="E106" s="56">
        <v>81.8</v>
      </c>
      <c r="F106" s="50" t="s">
        <v>20</v>
      </c>
      <c r="G106" s="50"/>
      <c r="H106" s="50"/>
      <c r="I106" s="50"/>
      <c r="J106" s="30" t="s">
        <v>121</v>
      </c>
      <c r="K106" s="66">
        <v>1726703.97</v>
      </c>
      <c r="L106" s="52"/>
    </row>
    <row r="107" spans="1:12" ht="37.799999999999997" customHeight="1" x14ac:dyDescent="0.3">
      <c r="A107" s="79"/>
      <c r="B107" s="64"/>
      <c r="C107" s="64"/>
      <c r="D107" s="64"/>
      <c r="E107" s="64"/>
      <c r="F107" s="64"/>
      <c r="G107" s="50"/>
      <c r="H107" s="50"/>
      <c r="I107" s="50"/>
      <c r="J107" s="30" t="s">
        <v>122</v>
      </c>
      <c r="K107" s="66"/>
      <c r="L107" s="52"/>
    </row>
    <row r="108" spans="1:12" ht="26.4" x14ac:dyDescent="0.3">
      <c r="A108" s="79"/>
      <c r="B108" s="26" t="s">
        <v>32</v>
      </c>
      <c r="C108" s="28"/>
      <c r="D108" s="28"/>
      <c r="E108" s="31"/>
      <c r="F108" s="28"/>
      <c r="G108" s="28" t="s">
        <v>10</v>
      </c>
      <c r="H108" s="31">
        <v>81.8</v>
      </c>
      <c r="I108" s="28" t="s">
        <v>20</v>
      </c>
      <c r="J108" s="30"/>
      <c r="K108" s="20">
        <v>0</v>
      </c>
      <c r="L108" s="27"/>
    </row>
    <row r="109" spans="1:12" ht="26.4" x14ac:dyDescent="0.3">
      <c r="A109" s="79"/>
      <c r="B109" s="26" t="s">
        <v>32</v>
      </c>
      <c r="C109" s="28"/>
      <c r="D109" s="28"/>
      <c r="E109" s="31"/>
      <c r="F109" s="28"/>
      <c r="G109" s="28" t="s">
        <v>10</v>
      </c>
      <c r="H109" s="31">
        <v>81.8</v>
      </c>
      <c r="I109" s="28" t="s">
        <v>20</v>
      </c>
      <c r="J109" s="30"/>
      <c r="K109" s="20">
        <v>0</v>
      </c>
      <c r="L109" s="27"/>
    </row>
    <row r="110" spans="1:12" ht="26.4" x14ac:dyDescent="0.3">
      <c r="A110" s="79"/>
      <c r="B110" s="26" t="s">
        <v>32</v>
      </c>
      <c r="C110" s="28"/>
      <c r="D110" s="28"/>
      <c r="E110" s="31"/>
      <c r="F110" s="28"/>
      <c r="G110" s="28" t="s">
        <v>10</v>
      </c>
      <c r="H110" s="31">
        <v>81.8</v>
      </c>
      <c r="I110" s="28" t="s">
        <v>20</v>
      </c>
      <c r="J110" s="30"/>
      <c r="K110" s="20">
        <v>0</v>
      </c>
      <c r="L110" s="27"/>
    </row>
    <row r="111" spans="1:12" ht="58.8" customHeight="1" x14ac:dyDescent="0.3">
      <c r="A111" s="33">
        <v>22</v>
      </c>
      <c r="B111" s="30" t="s">
        <v>408</v>
      </c>
      <c r="C111" s="28"/>
      <c r="D111" s="28"/>
      <c r="E111" s="31"/>
      <c r="F111" s="28"/>
      <c r="G111" s="28" t="s">
        <v>10</v>
      </c>
      <c r="H111" s="31">
        <v>57</v>
      </c>
      <c r="I111" s="28" t="s">
        <v>20</v>
      </c>
      <c r="J111" s="30"/>
      <c r="K111" s="34">
        <v>529445.28</v>
      </c>
      <c r="L111" s="27"/>
    </row>
    <row r="112" spans="1:12" ht="24.6" customHeight="1" x14ac:dyDescent="0.3">
      <c r="A112" s="53">
        <v>23</v>
      </c>
      <c r="B112" s="51" t="s">
        <v>123</v>
      </c>
      <c r="C112" s="28" t="s">
        <v>13</v>
      </c>
      <c r="D112" s="28" t="s">
        <v>124</v>
      </c>
      <c r="E112" s="31">
        <v>50.6</v>
      </c>
      <c r="F112" s="28" t="s">
        <v>20</v>
      </c>
      <c r="G112" s="50"/>
      <c r="H112" s="50"/>
      <c r="I112" s="50"/>
      <c r="J112" s="51" t="s">
        <v>125</v>
      </c>
      <c r="K112" s="92" t="s">
        <v>517</v>
      </c>
      <c r="L112" s="52"/>
    </row>
    <row r="113" spans="1:12" ht="28.8" customHeight="1" x14ac:dyDescent="0.3">
      <c r="A113" s="53"/>
      <c r="B113" s="51"/>
      <c r="C113" s="28" t="s">
        <v>10</v>
      </c>
      <c r="D113" s="28" t="s">
        <v>16</v>
      </c>
      <c r="E113" s="31">
        <v>36.200000000000003</v>
      </c>
      <c r="F113" s="28" t="s">
        <v>20</v>
      </c>
      <c r="G113" s="51"/>
      <c r="H113" s="51"/>
      <c r="I113" s="51"/>
      <c r="J113" s="51"/>
      <c r="K113" s="51"/>
      <c r="L113" s="52"/>
    </row>
    <row r="114" spans="1:12" s="4" customFormat="1" ht="13.2" x14ac:dyDescent="0.25">
      <c r="A114" s="53"/>
      <c r="B114" s="30" t="s">
        <v>31</v>
      </c>
      <c r="C114" s="28"/>
      <c r="D114" s="28"/>
      <c r="E114" s="31"/>
      <c r="F114" s="28"/>
      <c r="G114" s="28" t="s">
        <v>10</v>
      </c>
      <c r="H114" s="31">
        <v>36.200000000000003</v>
      </c>
      <c r="I114" s="28" t="s">
        <v>20</v>
      </c>
      <c r="J114" s="30"/>
      <c r="K114" s="34">
        <v>120000</v>
      </c>
      <c r="L114" s="27"/>
    </row>
    <row r="115" spans="1:12" ht="26.4" x14ac:dyDescent="0.3">
      <c r="A115" s="53"/>
      <c r="B115" s="30" t="s">
        <v>32</v>
      </c>
      <c r="C115" s="28"/>
      <c r="D115" s="28"/>
      <c r="E115" s="31"/>
      <c r="F115" s="28"/>
      <c r="G115" s="28" t="s">
        <v>10</v>
      </c>
      <c r="H115" s="31">
        <v>36.200000000000003</v>
      </c>
      <c r="I115" s="28" t="s">
        <v>20</v>
      </c>
      <c r="J115" s="30"/>
      <c r="K115" s="34">
        <v>0</v>
      </c>
      <c r="L115" s="27"/>
    </row>
    <row r="116" spans="1:12" ht="26.4" x14ac:dyDescent="0.3">
      <c r="A116" s="53"/>
      <c r="B116" s="30" t="s">
        <v>32</v>
      </c>
      <c r="C116" s="28"/>
      <c r="D116" s="28"/>
      <c r="E116" s="31"/>
      <c r="F116" s="28"/>
      <c r="G116" s="28" t="s">
        <v>10</v>
      </c>
      <c r="H116" s="31">
        <v>36.200000000000003</v>
      </c>
      <c r="I116" s="28" t="s">
        <v>20</v>
      </c>
      <c r="J116" s="30"/>
      <c r="K116" s="34">
        <v>0</v>
      </c>
      <c r="L116" s="27"/>
    </row>
    <row r="117" spans="1:12" ht="27.6" customHeight="1" x14ac:dyDescent="0.3">
      <c r="A117" s="53">
        <v>24</v>
      </c>
      <c r="B117" s="51" t="s">
        <v>126</v>
      </c>
      <c r="C117" s="28" t="s">
        <v>11</v>
      </c>
      <c r="D117" s="28" t="s">
        <v>16</v>
      </c>
      <c r="E117" s="31">
        <v>533</v>
      </c>
      <c r="F117" s="28" t="s">
        <v>20</v>
      </c>
      <c r="G117" s="50"/>
      <c r="H117" s="50"/>
      <c r="I117" s="50"/>
      <c r="J117" s="51"/>
      <c r="K117" s="57">
        <v>635734.41</v>
      </c>
      <c r="L117" s="52"/>
    </row>
    <row r="118" spans="1:12" ht="28.8" customHeight="1" x14ac:dyDescent="0.3">
      <c r="A118" s="53"/>
      <c r="B118" s="51"/>
      <c r="C118" s="28" t="s">
        <v>13</v>
      </c>
      <c r="D118" s="28" t="s">
        <v>16</v>
      </c>
      <c r="E118" s="31">
        <v>41.9</v>
      </c>
      <c r="F118" s="28" t="s">
        <v>20</v>
      </c>
      <c r="G118" s="51"/>
      <c r="H118" s="51"/>
      <c r="I118" s="51"/>
      <c r="J118" s="51"/>
      <c r="K118" s="51"/>
      <c r="L118" s="52"/>
    </row>
    <row r="119" spans="1:12" x14ac:dyDescent="0.3">
      <c r="A119" s="53"/>
      <c r="B119" s="51" t="s">
        <v>31</v>
      </c>
      <c r="C119" s="28" t="s">
        <v>11</v>
      </c>
      <c r="D119" s="28" t="s">
        <v>16</v>
      </c>
      <c r="E119" s="31">
        <v>800</v>
      </c>
      <c r="F119" s="28" t="s">
        <v>20</v>
      </c>
      <c r="G119" s="50" t="s">
        <v>13</v>
      </c>
      <c r="H119" s="51">
        <v>41.9</v>
      </c>
      <c r="I119" s="51" t="s">
        <v>20</v>
      </c>
      <c r="J119" s="51" t="s">
        <v>550</v>
      </c>
      <c r="K119" s="57">
        <v>589994.77</v>
      </c>
      <c r="L119" s="52"/>
    </row>
    <row r="120" spans="1:12" x14ac:dyDescent="0.3">
      <c r="A120" s="53"/>
      <c r="B120" s="51"/>
      <c r="C120" s="28" t="s">
        <v>10</v>
      </c>
      <c r="D120" s="28" t="s">
        <v>16</v>
      </c>
      <c r="E120" s="31">
        <v>44.8</v>
      </c>
      <c r="F120" s="28" t="s">
        <v>20</v>
      </c>
      <c r="G120" s="51"/>
      <c r="H120" s="51"/>
      <c r="I120" s="51"/>
      <c r="J120" s="51"/>
      <c r="K120" s="51"/>
      <c r="L120" s="52"/>
    </row>
    <row r="121" spans="1:12" x14ac:dyDescent="0.3">
      <c r="A121" s="53"/>
      <c r="B121" s="51"/>
      <c r="C121" s="28" t="s">
        <v>12</v>
      </c>
      <c r="D121" s="28" t="s">
        <v>16</v>
      </c>
      <c r="E121" s="31">
        <v>27.3</v>
      </c>
      <c r="F121" s="28" t="s">
        <v>20</v>
      </c>
      <c r="G121" s="50" t="s">
        <v>11</v>
      </c>
      <c r="H121" s="56">
        <v>533</v>
      </c>
      <c r="I121" s="51" t="s">
        <v>20</v>
      </c>
      <c r="J121" s="51"/>
      <c r="K121" s="51"/>
      <c r="L121" s="52"/>
    </row>
    <row r="122" spans="1:12" ht="26.4" x14ac:dyDescent="0.3">
      <c r="A122" s="53"/>
      <c r="B122" s="51"/>
      <c r="C122" s="28" t="s">
        <v>34</v>
      </c>
      <c r="D122" s="28" t="s">
        <v>16</v>
      </c>
      <c r="E122" s="31">
        <v>12</v>
      </c>
      <c r="F122" s="28" t="s">
        <v>20</v>
      </c>
      <c r="G122" s="51"/>
      <c r="H122" s="51"/>
      <c r="I122" s="51"/>
      <c r="J122" s="51"/>
      <c r="K122" s="51"/>
      <c r="L122" s="52"/>
    </row>
    <row r="123" spans="1:12" ht="27" customHeight="1" x14ac:dyDescent="0.3">
      <c r="A123" s="53">
        <v>25</v>
      </c>
      <c r="B123" s="51" t="s">
        <v>127</v>
      </c>
      <c r="C123" s="28" t="s">
        <v>11</v>
      </c>
      <c r="D123" s="28" t="s">
        <v>16</v>
      </c>
      <c r="E123" s="31">
        <v>991</v>
      </c>
      <c r="F123" s="28" t="s">
        <v>20</v>
      </c>
      <c r="G123" s="50"/>
      <c r="H123" s="50"/>
      <c r="I123" s="50"/>
      <c r="J123" s="51"/>
      <c r="K123" s="57" t="s">
        <v>516</v>
      </c>
      <c r="L123" s="52"/>
    </row>
    <row r="124" spans="1:12" ht="27" customHeight="1" x14ac:dyDescent="0.3">
      <c r="A124" s="53"/>
      <c r="B124" s="51"/>
      <c r="C124" s="28" t="s">
        <v>10</v>
      </c>
      <c r="D124" s="28" t="s">
        <v>16</v>
      </c>
      <c r="E124" s="31">
        <v>37.700000000000003</v>
      </c>
      <c r="F124" s="28" t="s">
        <v>20</v>
      </c>
      <c r="G124" s="51"/>
      <c r="H124" s="51"/>
      <c r="I124" s="51"/>
      <c r="J124" s="51"/>
      <c r="K124" s="51"/>
      <c r="L124" s="52"/>
    </row>
    <row r="125" spans="1:12" x14ac:dyDescent="0.3">
      <c r="A125" s="53">
        <v>26</v>
      </c>
      <c r="B125" s="51" t="s">
        <v>128</v>
      </c>
      <c r="C125" s="50"/>
      <c r="D125" s="50"/>
      <c r="E125" s="56"/>
      <c r="F125" s="50"/>
      <c r="G125" s="28" t="s">
        <v>10</v>
      </c>
      <c r="H125" s="28" t="s">
        <v>129</v>
      </c>
      <c r="I125" s="28" t="s">
        <v>20</v>
      </c>
      <c r="J125" s="51"/>
      <c r="K125" s="57">
        <v>620545.57999999996</v>
      </c>
      <c r="L125" s="52"/>
    </row>
    <row r="126" spans="1:12" ht="43.2" customHeight="1" x14ac:dyDescent="0.3">
      <c r="A126" s="53"/>
      <c r="B126" s="51"/>
      <c r="C126" s="51"/>
      <c r="D126" s="51"/>
      <c r="E126" s="51"/>
      <c r="F126" s="51"/>
      <c r="G126" s="28" t="s">
        <v>11</v>
      </c>
      <c r="H126" s="28" t="s">
        <v>130</v>
      </c>
      <c r="I126" s="28" t="s">
        <v>20</v>
      </c>
      <c r="J126" s="51"/>
      <c r="K126" s="51"/>
      <c r="L126" s="52"/>
    </row>
    <row r="127" spans="1:12" ht="17.399999999999999" customHeight="1" x14ac:dyDescent="0.3">
      <c r="A127" s="53">
        <v>27</v>
      </c>
      <c r="B127" s="51" t="s">
        <v>131</v>
      </c>
      <c r="C127" s="28" t="s">
        <v>11</v>
      </c>
      <c r="D127" s="28" t="s">
        <v>132</v>
      </c>
      <c r="E127" s="31">
        <v>2900</v>
      </c>
      <c r="F127" s="28" t="s">
        <v>20</v>
      </c>
      <c r="G127" s="50" t="s">
        <v>13</v>
      </c>
      <c r="H127" s="50" t="s">
        <v>133</v>
      </c>
      <c r="I127" s="50" t="s">
        <v>20</v>
      </c>
      <c r="J127" s="51"/>
      <c r="K127" s="57" t="s">
        <v>515</v>
      </c>
      <c r="L127" s="52"/>
    </row>
    <row r="128" spans="1:12" ht="16.8" customHeight="1" x14ac:dyDescent="0.3">
      <c r="A128" s="53"/>
      <c r="B128" s="51"/>
      <c r="C128" s="28" t="s">
        <v>10</v>
      </c>
      <c r="D128" s="28" t="s">
        <v>33</v>
      </c>
      <c r="E128" s="31">
        <v>34.299999999999997</v>
      </c>
      <c r="F128" s="28" t="s">
        <v>20</v>
      </c>
      <c r="G128" s="51"/>
      <c r="H128" s="51"/>
      <c r="I128" s="51"/>
      <c r="J128" s="51"/>
      <c r="K128" s="51"/>
      <c r="L128" s="52"/>
    </row>
    <row r="129" spans="1:12" ht="18" customHeight="1" x14ac:dyDescent="0.3">
      <c r="A129" s="53"/>
      <c r="B129" s="51"/>
      <c r="C129" s="28" t="s">
        <v>10</v>
      </c>
      <c r="D129" s="28" t="s">
        <v>17</v>
      </c>
      <c r="E129" s="31">
        <v>50</v>
      </c>
      <c r="F129" s="28" t="s">
        <v>20</v>
      </c>
      <c r="G129" s="51"/>
      <c r="H129" s="51"/>
      <c r="I129" s="51"/>
      <c r="J129" s="51"/>
      <c r="K129" s="51"/>
      <c r="L129" s="52"/>
    </row>
    <row r="130" spans="1:12" ht="18.600000000000001" customHeight="1" x14ac:dyDescent="0.3">
      <c r="A130" s="53"/>
      <c r="B130" s="51"/>
      <c r="C130" s="28" t="s">
        <v>10</v>
      </c>
      <c r="D130" s="28" t="s">
        <v>30</v>
      </c>
      <c r="E130" s="31">
        <v>42.8</v>
      </c>
      <c r="F130" s="28" t="s">
        <v>20</v>
      </c>
      <c r="G130" s="51"/>
      <c r="H130" s="51"/>
      <c r="I130" s="51"/>
      <c r="J130" s="51"/>
      <c r="K130" s="51"/>
      <c r="L130" s="52"/>
    </row>
    <row r="131" spans="1:12" ht="39.6" x14ac:dyDescent="0.3">
      <c r="A131" s="53"/>
      <c r="B131" s="51" t="s">
        <v>31</v>
      </c>
      <c r="C131" s="50" t="s">
        <v>10</v>
      </c>
      <c r="D131" s="50" t="s">
        <v>33</v>
      </c>
      <c r="E131" s="56">
        <v>34.299999999999997</v>
      </c>
      <c r="F131" s="50" t="s">
        <v>20</v>
      </c>
      <c r="G131" s="50" t="s">
        <v>13</v>
      </c>
      <c r="H131" s="50" t="s">
        <v>133</v>
      </c>
      <c r="I131" s="50" t="s">
        <v>20</v>
      </c>
      <c r="J131" s="30" t="s">
        <v>134</v>
      </c>
      <c r="K131" s="57">
        <v>652540.01</v>
      </c>
      <c r="L131" s="52"/>
    </row>
    <row r="132" spans="1:12" ht="26.4" x14ac:dyDescent="0.3">
      <c r="A132" s="53"/>
      <c r="B132" s="51"/>
      <c r="C132" s="51"/>
      <c r="D132" s="51"/>
      <c r="E132" s="51"/>
      <c r="F132" s="51"/>
      <c r="G132" s="51"/>
      <c r="H132" s="51"/>
      <c r="I132" s="51"/>
      <c r="J132" s="30" t="s">
        <v>135</v>
      </c>
      <c r="K132" s="51"/>
      <c r="L132" s="52"/>
    </row>
    <row r="133" spans="1:12" ht="26.4" x14ac:dyDescent="0.3">
      <c r="A133" s="53"/>
      <c r="B133" s="30" t="s">
        <v>32</v>
      </c>
      <c r="C133" s="28" t="s">
        <v>10</v>
      </c>
      <c r="D133" s="28" t="s">
        <v>27</v>
      </c>
      <c r="E133" s="31">
        <v>34.299999999999997</v>
      </c>
      <c r="F133" s="28" t="s">
        <v>20</v>
      </c>
      <c r="G133" s="28" t="s">
        <v>13</v>
      </c>
      <c r="H133" s="28" t="s">
        <v>133</v>
      </c>
      <c r="I133" s="28" t="s">
        <v>20</v>
      </c>
      <c r="J133" s="30"/>
      <c r="K133" s="35">
        <v>0</v>
      </c>
      <c r="L133" s="27"/>
    </row>
    <row r="134" spans="1:12" ht="26.4" x14ac:dyDescent="0.3">
      <c r="A134" s="53"/>
      <c r="B134" s="30" t="s">
        <v>32</v>
      </c>
      <c r="C134" s="28" t="s">
        <v>10</v>
      </c>
      <c r="D134" s="28" t="s">
        <v>27</v>
      </c>
      <c r="E134" s="31">
        <v>34.299999999999997</v>
      </c>
      <c r="F134" s="28" t="s">
        <v>20</v>
      </c>
      <c r="G134" s="28" t="s">
        <v>13</v>
      </c>
      <c r="H134" s="28" t="s">
        <v>133</v>
      </c>
      <c r="I134" s="28" t="s">
        <v>20</v>
      </c>
      <c r="J134" s="30"/>
      <c r="K134" s="35">
        <v>0</v>
      </c>
      <c r="L134" s="27"/>
    </row>
    <row r="135" spans="1:12" ht="70.8" customHeight="1" x14ac:dyDescent="0.3">
      <c r="A135" s="33">
        <v>28</v>
      </c>
      <c r="B135" s="30" t="s">
        <v>136</v>
      </c>
      <c r="C135" s="28"/>
      <c r="D135" s="28"/>
      <c r="E135" s="31"/>
      <c r="F135" s="28"/>
      <c r="G135" s="28" t="s">
        <v>10</v>
      </c>
      <c r="H135" s="28" t="s">
        <v>137</v>
      </c>
      <c r="I135" s="28" t="s">
        <v>20</v>
      </c>
      <c r="J135" s="30"/>
      <c r="K135" s="34" t="s">
        <v>514</v>
      </c>
      <c r="L135" s="27"/>
    </row>
    <row r="136" spans="1:12" ht="27.6" customHeight="1" x14ac:dyDescent="0.3">
      <c r="A136" s="53">
        <v>29</v>
      </c>
      <c r="B136" s="51" t="s">
        <v>138</v>
      </c>
      <c r="C136" s="28" t="s">
        <v>11</v>
      </c>
      <c r="D136" s="28" t="s">
        <v>16</v>
      </c>
      <c r="E136" s="31">
        <v>1631</v>
      </c>
      <c r="F136" s="28" t="s">
        <v>20</v>
      </c>
      <c r="G136" s="50"/>
      <c r="H136" s="50"/>
      <c r="I136" s="50"/>
      <c r="J136" s="51" t="s">
        <v>139</v>
      </c>
      <c r="K136" s="57" t="s">
        <v>513</v>
      </c>
      <c r="L136" s="52"/>
    </row>
    <row r="137" spans="1:12" ht="44.4" customHeight="1" x14ac:dyDescent="0.3">
      <c r="A137" s="53"/>
      <c r="B137" s="51"/>
      <c r="C137" s="28" t="s">
        <v>13</v>
      </c>
      <c r="D137" s="28" t="s">
        <v>16</v>
      </c>
      <c r="E137" s="31">
        <v>131.80000000000001</v>
      </c>
      <c r="F137" s="28" t="s">
        <v>20</v>
      </c>
      <c r="G137" s="51"/>
      <c r="H137" s="51"/>
      <c r="I137" s="51"/>
      <c r="J137" s="51"/>
      <c r="K137" s="51"/>
      <c r="L137" s="52"/>
    </row>
    <row r="138" spans="1:12" x14ac:dyDescent="0.3">
      <c r="A138" s="53"/>
      <c r="B138" s="51" t="s">
        <v>48</v>
      </c>
      <c r="C138" s="50" t="s">
        <v>11</v>
      </c>
      <c r="D138" s="50" t="s">
        <v>16</v>
      </c>
      <c r="E138" s="56">
        <v>941</v>
      </c>
      <c r="F138" s="50" t="s">
        <v>20</v>
      </c>
      <c r="G138" s="28" t="s">
        <v>13</v>
      </c>
      <c r="H138" s="31">
        <v>131.80000000000001</v>
      </c>
      <c r="I138" s="28" t="s">
        <v>20</v>
      </c>
      <c r="J138" s="51"/>
      <c r="K138" s="57">
        <v>286227.95</v>
      </c>
      <c r="L138" s="52"/>
    </row>
    <row r="139" spans="1:12" ht="26.4" x14ac:dyDescent="0.3">
      <c r="A139" s="53"/>
      <c r="B139" s="51"/>
      <c r="C139" s="51"/>
      <c r="D139" s="51"/>
      <c r="E139" s="51"/>
      <c r="F139" s="51"/>
      <c r="G139" s="28" t="s">
        <v>11</v>
      </c>
      <c r="H139" s="31">
        <v>1631</v>
      </c>
      <c r="I139" s="28" t="s">
        <v>20</v>
      </c>
      <c r="J139" s="51"/>
      <c r="K139" s="51"/>
      <c r="L139" s="52"/>
    </row>
    <row r="140" spans="1:12" x14ac:dyDescent="0.3">
      <c r="A140" s="53"/>
      <c r="B140" s="51" t="s">
        <v>32</v>
      </c>
      <c r="C140" s="50"/>
      <c r="D140" s="50"/>
      <c r="E140" s="50"/>
      <c r="F140" s="50"/>
      <c r="G140" s="28" t="s">
        <v>13</v>
      </c>
      <c r="H140" s="31">
        <v>131.80000000000001</v>
      </c>
      <c r="I140" s="28" t="s">
        <v>20</v>
      </c>
      <c r="J140" s="51"/>
      <c r="K140" s="58">
        <v>0</v>
      </c>
      <c r="L140" s="52"/>
    </row>
    <row r="141" spans="1:12" ht="26.4" x14ac:dyDescent="0.3">
      <c r="A141" s="53"/>
      <c r="B141" s="51"/>
      <c r="C141" s="51"/>
      <c r="D141" s="51"/>
      <c r="E141" s="51"/>
      <c r="F141" s="51"/>
      <c r="G141" s="28" t="s">
        <v>11</v>
      </c>
      <c r="H141" s="31">
        <v>1631</v>
      </c>
      <c r="I141" s="28" t="s">
        <v>20</v>
      </c>
      <c r="J141" s="51"/>
      <c r="K141" s="58"/>
      <c r="L141" s="52"/>
    </row>
    <row r="142" spans="1:12" x14ac:dyDescent="0.3">
      <c r="A142" s="60" t="s">
        <v>141</v>
      </c>
      <c r="B142" s="61"/>
      <c r="C142" s="61"/>
      <c r="D142" s="61"/>
      <c r="E142" s="61"/>
      <c r="F142" s="61"/>
      <c r="G142" s="61"/>
      <c r="H142" s="61"/>
      <c r="I142" s="61"/>
      <c r="J142" s="61"/>
      <c r="K142" s="61"/>
      <c r="L142" s="62"/>
    </row>
    <row r="143" spans="1:12" ht="30.6" customHeight="1" x14ac:dyDescent="0.3">
      <c r="A143" s="53">
        <v>30</v>
      </c>
      <c r="B143" s="51" t="s">
        <v>140</v>
      </c>
      <c r="C143" s="28" t="s">
        <v>10</v>
      </c>
      <c r="D143" s="28" t="s">
        <v>24</v>
      </c>
      <c r="E143" s="31">
        <v>68.3</v>
      </c>
      <c r="F143" s="28" t="s">
        <v>20</v>
      </c>
      <c r="G143" s="50"/>
      <c r="H143" s="50"/>
      <c r="I143" s="50"/>
      <c r="J143" s="51" t="s">
        <v>142</v>
      </c>
      <c r="K143" s="57" t="s">
        <v>512</v>
      </c>
      <c r="L143" s="52"/>
    </row>
    <row r="144" spans="1:12" ht="27.6" customHeight="1" x14ac:dyDescent="0.3">
      <c r="A144" s="53"/>
      <c r="B144" s="51"/>
      <c r="C144" s="28" t="s">
        <v>10</v>
      </c>
      <c r="D144" s="28" t="s">
        <v>19</v>
      </c>
      <c r="E144" s="31">
        <v>56.4</v>
      </c>
      <c r="F144" s="28" t="s">
        <v>20</v>
      </c>
      <c r="G144" s="51"/>
      <c r="H144" s="51"/>
      <c r="I144" s="51"/>
      <c r="J144" s="51"/>
      <c r="K144" s="51"/>
      <c r="L144" s="52"/>
    </row>
    <row r="145" spans="1:12" ht="21" customHeight="1" x14ac:dyDescent="0.3">
      <c r="A145" s="68"/>
      <c r="B145" s="51" t="s">
        <v>48</v>
      </c>
      <c r="C145" s="28" t="s">
        <v>10</v>
      </c>
      <c r="D145" s="28" t="s">
        <v>18</v>
      </c>
      <c r="E145" s="31">
        <v>85.9</v>
      </c>
      <c r="F145" s="28" t="s">
        <v>20</v>
      </c>
      <c r="G145" s="50"/>
      <c r="H145" s="50"/>
      <c r="I145" s="50"/>
      <c r="J145" s="51" t="s">
        <v>143</v>
      </c>
      <c r="K145" s="57">
        <v>443492.35</v>
      </c>
      <c r="L145" s="52"/>
    </row>
    <row r="146" spans="1:12" ht="21" customHeight="1" x14ac:dyDescent="0.3">
      <c r="A146" s="68"/>
      <c r="B146" s="51"/>
      <c r="C146" s="28" t="s">
        <v>10</v>
      </c>
      <c r="D146" s="28" t="s">
        <v>19</v>
      </c>
      <c r="E146" s="31">
        <v>56.4</v>
      </c>
      <c r="F146" s="28" t="s">
        <v>20</v>
      </c>
      <c r="G146" s="51"/>
      <c r="H146" s="51"/>
      <c r="I146" s="51"/>
      <c r="J146" s="51"/>
      <c r="K146" s="51"/>
      <c r="L146" s="52"/>
    </row>
    <row r="147" spans="1:12" ht="26.4" x14ac:dyDescent="0.3">
      <c r="A147" s="68"/>
      <c r="B147" s="30" t="s">
        <v>32</v>
      </c>
      <c r="C147" s="28"/>
      <c r="D147" s="28"/>
      <c r="E147" s="31"/>
      <c r="F147" s="28"/>
      <c r="G147" s="28" t="s">
        <v>10</v>
      </c>
      <c r="H147" s="31">
        <v>56.4</v>
      </c>
      <c r="I147" s="28" t="s">
        <v>20</v>
      </c>
      <c r="J147" s="30"/>
      <c r="K147" s="34">
        <v>0</v>
      </c>
      <c r="L147" s="27"/>
    </row>
    <row r="148" spans="1:12" ht="72.599999999999994" customHeight="1" x14ac:dyDescent="0.3">
      <c r="A148" s="33">
        <v>31</v>
      </c>
      <c r="B148" s="30" t="s">
        <v>144</v>
      </c>
      <c r="C148" s="28"/>
      <c r="D148" s="28"/>
      <c r="E148" s="31"/>
      <c r="F148" s="28"/>
      <c r="G148" s="28" t="s">
        <v>10</v>
      </c>
      <c r="H148" s="31">
        <v>58.1</v>
      </c>
      <c r="I148" s="28" t="s">
        <v>20</v>
      </c>
      <c r="J148" s="30"/>
      <c r="K148" s="30" t="s">
        <v>511</v>
      </c>
      <c r="L148" s="27"/>
    </row>
    <row r="149" spans="1:12" ht="68.400000000000006" customHeight="1" x14ac:dyDescent="0.3">
      <c r="A149" s="33">
        <v>32</v>
      </c>
      <c r="B149" s="30" t="s">
        <v>145</v>
      </c>
      <c r="C149" s="28" t="s">
        <v>10</v>
      </c>
      <c r="D149" s="28" t="s">
        <v>18</v>
      </c>
      <c r="E149" s="31">
        <v>55</v>
      </c>
      <c r="F149" s="28" t="s">
        <v>20</v>
      </c>
      <c r="G149" s="28" t="s">
        <v>10</v>
      </c>
      <c r="H149" s="31">
        <v>36</v>
      </c>
      <c r="I149" s="28" t="s">
        <v>20</v>
      </c>
      <c r="J149" s="30"/>
      <c r="K149" s="30" t="s">
        <v>510</v>
      </c>
      <c r="L149" s="27"/>
    </row>
    <row r="150" spans="1:12" ht="69.599999999999994" customHeight="1" x14ac:dyDescent="0.3">
      <c r="A150" s="33">
        <v>33</v>
      </c>
      <c r="B150" s="30" t="s">
        <v>146</v>
      </c>
      <c r="C150" s="28" t="s">
        <v>10</v>
      </c>
      <c r="D150" s="28" t="s">
        <v>18</v>
      </c>
      <c r="E150" s="31">
        <v>21.6</v>
      </c>
      <c r="F150" s="28" t="s">
        <v>20</v>
      </c>
      <c r="G150" s="28" t="s">
        <v>10</v>
      </c>
      <c r="H150" s="31">
        <v>57.5</v>
      </c>
      <c r="I150" s="28" t="s">
        <v>20</v>
      </c>
      <c r="J150" s="30"/>
      <c r="K150" s="30" t="s">
        <v>409</v>
      </c>
      <c r="L150" s="27"/>
    </row>
    <row r="151" spans="1:12" ht="56.4" customHeight="1" x14ac:dyDescent="0.3">
      <c r="A151" s="53">
        <v>34</v>
      </c>
      <c r="B151" s="30" t="s">
        <v>147</v>
      </c>
      <c r="C151" s="28" t="s">
        <v>10</v>
      </c>
      <c r="D151" s="28" t="s">
        <v>16</v>
      </c>
      <c r="E151" s="31">
        <v>42.8</v>
      </c>
      <c r="F151" s="28" t="s">
        <v>20</v>
      </c>
      <c r="G151" s="28" t="s">
        <v>10</v>
      </c>
      <c r="H151" s="31">
        <v>63.2</v>
      </c>
      <c r="I151" s="28" t="s">
        <v>20</v>
      </c>
      <c r="J151" s="30"/>
      <c r="K151" s="30" t="s">
        <v>509</v>
      </c>
      <c r="L151" s="27"/>
    </row>
    <row r="152" spans="1:12" ht="39.6" x14ac:dyDescent="0.3">
      <c r="A152" s="53"/>
      <c r="B152" s="51" t="s">
        <v>31</v>
      </c>
      <c r="C152" s="28" t="s">
        <v>11</v>
      </c>
      <c r="D152" s="28" t="s">
        <v>16</v>
      </c>
      <c r="E152" s="31">
        <v>333</v>
      </c>
      <c r="F152" s="28" t="s">
        <v>20</v>
      </c>
      <c r="G152" s="50"/>
      <c r="H152" s="50"/>
      <c r="I152" s="50"/>
      <c r="J152" s="30" t="s">
        <v>148</v>
      </c>
      <c r="K152" s="57">
        <v>233381.99</v>
      </c>
      <c r="L152" s="52"/>
    </row>
    <row r="153" spans="1:12" ht="19.8" customHeight="1" x14ac:dyDescent="0.3">
      <c r="A153" s="53"/>
      <c r="B153" s="51"/>
      <c r="C153" s="28" t="s">
        <v>10</v>
      </c>
      <c r="D153" s="28" t="s">
        <v>16</v>
      </c>
      <c r="E153" s="31">
        <v>63.2</v>
      </c>
      <c r="F153" s="28" t="s">
        <v>20</v>
      </c>
      <c r="G153" s="51"/>
      <c r="H153" s="51"/>
      <c r="I153" s="51"/>
      <c r="J153" s="51" t="s">
        <v>149</v>
      </c>
      <c r="K153" s="51"/>
      <c r="L153" s="52"/>
    </row>
    <row r="154" spans="1:12" ht="22.2" customHeight="1" x14ac:dyDescent="0.3">
      <c r="A154" s="53"/>
      <c r="B154" s="51"/>
      <c r="C154" s="28" t="s">
        <v>12</v>
      </c>
      <c r="D154" s="28" t="s">
        <v>16</v>
      </c>
      <c r="E154" s="31">
        <v>18</v>
      </c>
      <c r="F154" s="28" t="s">
        <v>20</v>
      </c>
      <c r="G154" s="51"/>
      <c r="H154" s="51"/>
      <c r="I154" s="51"/>
      <c r="J154" s="51"/>
      <c r="K154" s="51"/>
      <c r="L154" s="52"/>
    </row>
    <row r="155" spans="1:12" ht="25.8" customHeight="1" x14ac:dyDescent="0.3">
      <c r="A155" s="53">
        <v>35</v>
      </c>
      <c r="B155" s="51" t="s">
        <v>155</v>
      </c>
      <c r="C155" s="28" t="s">
        <v>10</v>
      </c>
      <c r="D155" s="28" t="s">
        <v>16</v>
      </c>
      <c r="E155" s="31">
        <v>65.5</v>
      </c>
      <c r="F155" s="28" t="s">
        <v>20</v>
      </c>
      <c r="G155" s="50"/>
      <c r="H155" s="50"/>
      <c r="I155" s="50"/>
      <c r="J155" s="51" t="s">
        <v>151</v>
      </c>
      <c r="K155" s="51" t="s">
        <v>508</v>
      </c>
      <c r="L155" s="52"/>
    </row>
    <row r="156" spans="1:12" ht="29.4" customHeight="1" x14ac:dyDescent="0.3">
      <c r="A156" s="53"/>
      <c r="B156" s="51"/>
      <c r="C156" s="28" t="s">
        <v>150</v>
      </c>
      <c r="D156" s="28" t="s">
        <v>19</v>
      </c>
      <c r="E156" s="31">
        <v>3.7</v>
      </c>
      <c r="F156" s="28" t="s">
        <v>20</v>
      </c>
      <c r="G156" s="51"/>
      <c r="H156" s="51"/>
      <c r="I156" s="51"/>
      <c r="J156" s="51"/>
      <c r="K156" s="51"/>
      <c r="L156" s="52"/>
    </row>
    <row r="157" spans="1:12" x14ac:dyDescent="0.3">
      <c r="A157" s="53"/>
      <c r="B157" s="51" t="s">
        <v>48</v>
      </c>
      <c r="C157" s="28" t="s">
        <v>10</v>
      </c>
      <c r="D157" s="28" t="s">
        <v>19</v>
      </c>
      <c r="E157" s="31">
        <v>64.400000000000006</v>
      </c>
      <c r="F157" s="28" t="s">
        <v>20</v>
      </c>
      <c r="G157" s="50" t="s">
        <v>10</v>
      </c>
      <c r="H157" s="50" t="s">
        <v>152</v>
      </c>
      <c r="I157" s="50" t="s">
        <v>20</v>
      </c>
      <c r="J157" s="51"/>
      <c r="K157" s="57">
        <v>411305.86</v>
      </c>
      <c r="L157" s="52"/>
    </row>
    <row r="158" spans="1:12" ht="26.4" x14ac:dyDescent="0.3">
      <c r="A158" s="53"/>
      <c r="B158" s="51"/>
      <c r="C158" s="28" t="s">
        <v>150</v>
      </c>
      <c r="D158" s="28" t="s">
        <v>19</v>
      </c>
      <c r="E158" s="31">
        <v>3.7</v>
      </c>
      <c r="F158" s="28" t="s">
        <v>20</v>
      </c>
      <c r="G158" s="51"/>
      <c r="H158" s="51"/>
      <c r="I158" s="51"/>
      <c r="J158" s="51"/>
      <c r="K158" s="51"/>
      <c r="L158" s="52"/>
    </row>
    <row r="159" spans="1:12" ht="26.4" x14ac:dyDescent="0.3">
      <c r="A159" s="53"/>
      <c r="B159" s="30" t="s">
        <v>32</v>
      </c>
      <c r="C159" s="28"/>
      <c r="D159" s="28"/>
      <c r="E159" s="31"/>
      <c r="F159" s="28"/>
      <c r="G159" s="28" t="s">
        <v>10</v>
      </c>
      <c r="H159" s="28" t="s">
        <v>152</v>
      </c>
      <c r="I159" s="28" t="s">
        <v>20</v>
      </c>
      <c r="J159" s="30"/>
      <c r="K159" s="35">
        <v>0</v>
      </c>
      <c r="L159" s="27"/>
    </row>
    <row r="160" spans="1:12" ht="58.2" customHeight="1" x14ac:dyDescent="0.3">
      <c r="A160" s="33">
        <v>36</v>
      </c>
      <c r="B160" s="30" t="s">
        <v>156</v>
      </c>
      <c r="C160" s="28" t="s">
        <v>10</v>
      </c>
      <c r="D160" s="28" t="s">
        <v>18</v>
      </c>
      <c r="E160" s="31">
        <v>46.1</v>
      </c>
      <c r="F160" s="28" t="s">
        <v>20</v>
      </c>
      <c r="G160" s="28" t="s">
        <v>10</v>
      </c>
      <c r="H160" s="28" t="s">
        <v>153</v>
      </c>
      <c r="I160" s="28" t="s">
        <v>20</v>
      </c>
      <c r="J160" s="30"/>
      <c r="K160" s="34">
        <v>544709.06999999995</v>
      </c>
      <c r="L160" s="27"/>
    </row>
    <row r="161" spans="1:12" ht="56.4" customHeight="1" x14ac:dyDescent="0.3">
      <c r="A161" s="53">
        <v>37</v>
      </c>
      <c r="B161" s="30" t="s">
        <v>410</v>
      </c>
      <c r="C161" s="28" t="s">
        <v>406</v>
      </c>
      <c r="D161" s="28" t="s">
        <v>16</v>
      </c>
      <c r="E161" s="31">
        <v>18.7</v>
      </c>
      <c r="F161" s="28" t="s">
        <v>20</v>
      </c>
      <c r="G161" s="28" t="s">
        <v>10</v>
      </c>
      <c r="H161" s="28" t="s">
        <v>154</v>
      </c>
      <c r="I161" s="28" t="s">
        <v>20</v>
      </c>
      <c r="J161" s="30"/>
      <c r="K161" s="30" t="s">
        <v>507</v>
      </c>
      <c r="L161" s="27"/>
    </row>
    <row r="162" spans="1:12" ht="52.8" x14ac:dyDescent="0.3">
      <c r="A162" s="53"/>
      <c r="B162" s="30" t="s">
        <v>31</v>
      </c>
      <c r="C162" s="28" t="s">
        <v>10</v>
      </c>
      <c r="D162" s="28" t="s">
        <v>16</v>
      </c>
      <c r="E162" s="31">
        <v>58.4</v>
      </c>
      <c r="F162" s="28" t="s">
        <v>20</v>
      </c>
      <c r="G162" s="28"/>
      <c r="H162" s="28"/>
      <c r="I162" s="28"/>
      <c r="J162" s="30" t="s">
        <v>411</v>
      </c>
      <c r="K162" s="34">
        <v>533738.87</v>
      </c>
      <c r="L162" s="27"/>
    </row>
    <row r="163" spans="1:12" ht="26.4" x14ac:dyDescent="0.3">
      <c r="A163" s="53"/>
      <c r="B163" s="30" t="s">
        <v>32</v>
      </c>
      <c r="C163" s="28"/>
      <c r="D163" s="28"/>
      <c r="E163" s="31"/>
      <c r="F163" s="28"/>
      <c r="G163" s="28" t="s">
        <v>10</v>
      </c>
      <c r="H163" s="28" t="s">
        <v>154</v>
      </c>
      <c r="I163" s="28" t="s">
        <v>20</v>
      </c>
      <c r="J163" s="30"/>
      <c r="K163" s="35">
        <v>0</v>
      </c>
      <c r="L163" s="27"/>
    </row>
    <row r="164" spans="1:12" ht="26.4" x14ac:dyDescent="0.3">
      <c r="A164" s="53"/>
      <c r="B164" s="30" t="s">
        <v>32</v>
      </c>
      <c r="C164" s="28"/>
      <c r="D164" s="28"/>
      <c r="E164" s="31"/>
      <c r="F164" s="28"/>
      <c r="G164" s="28" t="s">
        <v>10</v>
      </c>
      <c r="H164" s="28" t="s">
        <v>154</v>
      </c>
      <c r="I164" s="28" t="s">
        <v>20</v>
      </c>
      <c r="J164" s="30"/>
      <c r="K164" s="35">
        <v>0</v>
      </c>
      <c r="L164" s="27"/>
    </row>
    <row r="165" spans="1:12" ht="31.8" customHeight="1" x14ac:dyDescent="0.3">
      <c r="A165" s="53">
        <v>38</v>
      </c>
      <c r="B165" s="51" t="s">
        <v>157</v>
      </c>
      <c r="C165" s="50" t="s">
        <v>10</v>
      </c>
      <c r="D165" s="50" t="s">
        <v>30</v>
      </c>
      <c r="E165" s="56">
        <v>57.3</v>
      </c>
      <c r="F165" s="50" t="s">
        <v>20</v>
      </c>
      <c r="G165" s="28" t="s">
        <v>10</v>
      </c>
      <c r="H165" s="28" t="s">
        <v>158</v>
      </c>
      <c r="I165" s="28" t="s">
        <v>20</v>
      </c>
      <c r="J165" s="51"/>
      <c r="K165" s="51" t="s">
        <v>506</v>
      </c>
      <c r="L165" s="52"/>
    </row>
    <row r="166" spans="1:12" ht="36" customHeight="1" x14ac:dyDescent="0.3">
      <c r="A166" s="53"/>
      <c r="B166" s="51"/>
      <c r="C166" s="51"/>
      <c r="D166" s="51"/>
      <c r="E166" s="51"/>
      <c r="F166" s="51"/>
      <c r="G166" s="28" t="s">
        <v>10</v>
      </c>
      <c r="H166" s="28" t="s">
        <v>159</v>
      </c>
      <c r="I166" s="28" t="s">
        <v>20</v>
      </c>
      <c r="J166" s="51"/>
      <c r="K166" s="51"/>
      <c r="L166" s="52"/>
    </row>
    <row r="167" spans="1:12" x14ac:dyDescent="0.3">
      <c r="A167" s="53"/>
      <c r="B167" s="30" t="s">
        <v>48</v>
      </c>
      <c r="C167" s="28" t="s">
        <v>10</v>
      </c>
      <c r="D167" s="28" t="s">
        <v>16</v>
      </c>
      <c r="E167" s="31">
        <v>40.9</v>
      </c>
      <c r="F167" s="28" t="s">
        <v>20</v>
      </c>
      <c r="G167" s="28"/>
      <c r="H167" s="28"/>
      <c r="I167" s="28"/>
      <c r="J167" s="30"/>
      <c r="K167" s="34">
        <v>445138.6</v>
      </c>
      <c r="L167" s="27"/>
    </row>
    <row r="168" spans="1:12" x14ac:dyDescent="0.3">
      <c r="A168" s="60" t="s">
        <v>160</v>
      </c>
      <c r="B168" s="61"/>
      <c r="C168" s="61"/>
      <c r="D168" s="61"/>
      <c r="E168" s="61"/>
      <c r="F168" s="61"/>
      <c r="G168" s="61"/>
      <c r="H168" s="61"/>
      <c r="I168" s="61"/>
      <c r="J168" s="61"/>
      <c r="K168" s="61"/>
      <c r="L168" s="62"/>
    </row>
    <row r="169" spans="1:12" ht="19.8" customHeight="1" x14ac:dyDescent="0.3">
      <c r="A169" s="53">
        <v>39</v>
      </c>
      <c r="B169" s="51" t="s">
        <v>164</v>
      </c>
      <c r="C169" s="28" t="s">
        <v>11</v>
      </c>
      <c r="D169" s="28" t="s">
        <v>17</v>
      </c>
      <c r="E169" s="31">
        <v>1231</v>
      </c>
      <c r="F169" s="28" t="s">
        <v>20</v>
      </c>
      <c r="G169" s="50"/>
      <c r="H169" s="50"/>
      <c r="I169" s="50"/>
      <c r="J169" s="50"/>
      <c r="K169" s="51" t="s">
        <v>505</v>
      </c>
      <c r="L169" s="52"/>
    </row>
    <row r="170" spans="1:12" ht="20.399999999999999" customHeight="1" x14ac:dyDescent="0.3">
      <c r="A170" s="53"/>
      <c r="B170" s="51"/>
      <c r="C170" s="28" t="s">
        <v>10</v>
      </c>
      <c r="D170" s="28" t="s">
        <v>17</v>
      </c>
      <c r="E170" s="31">
        <v>51.3</v>
      </c>
      <c r="F170" s="28" t="s">
        <v>20</v>
      </c>
      <c r="G170" s="51"/>
      <c r="H170" s="51"/>
      <c r="I170" s="51"/>
      <c r="J170" s="51"/>
      <c r="K170" s="51"/>
      <c r="L170" s="52"/>
    </row>
    <row r="171" spans="1:12" x14ac:dyDescent="0.3">
      <c r="A171" s="53"/>
      <c r="B171" s="51"/>
      <c r="C171" s="28" t="s">
        <v>10</v>
      </c>
      <c r="D171" s="28" t="s">
        <v>16</v>
      </c>
      <c r="E171" s="31">
        <v>16.7</v>
      </c>
      <c r="F171" s="28" t="s">
        <v>20</v>
      </c>
      <c r="G171" s="51"/>
      <c r="H171" s="51"/>
      <c r="I171" s="51"/>
      <c r="J171" s="51"/>
      <c r="K171" s="51"/>
      <c r="L171" s="52"/>
    </row>
    <row r="172" spans="1:12" ht="38.4" customHeight="1" x14ac:dyDescent="0.3">
      <c r="A172" s="53">
        <v>40</v>
      </c>
      <c r="B172" s="51" t="s">
        <v>551</v>
      </c>
      <c r="C172" s="28" t="s">
        <v>10</v>
      </c>
      <c r="D172" s="28" t="s">
        <v>16</v>
      </c>
      <c r="E172" s="31">
        <v>38.700000000000003</v>
      </c>
      <c r="F172" s="28" t="s">
        <v>20</v>
      </c>
      <c r="G172" s="50"/>
      <c r="H172" s="50"/>
      <c r="I172" s="50"/>
      <c r="J172" s="51" t="s">
        <v>412</v>
      </c>
      <c r="K172" s="51" t="s">
        <v>504</v>
      </c>
      <c r="L172" s="52"/>
    </row>
    <row r="173" spans="1:12" ht="28.5" customHeight="1" x14ac:dyDescent="0.3">
      <c r="A173" s="53"/>
      <c r="B173" s="51"/>
      <c r="C173" s="28" t="s">
        <v>10</v>
      </c>
      <c r="D173" s="28" t="s">
        <v>24</v>
      </c>
      <c r="E173" s="31">
        <v>83.3</v>
      </c>
      <c r="F173" s="28" t="s">
        <v>20</v>
      </c>
      <c r="G173" s="51"/>
      <c r="H173" s="51"/>
      <c r="I173" s="51"/>
      <c r="J173" s="51"/>
      <c r="K173" s="51"/>
      <c r="L173" s="52"/>
    </row>
    <row r="174" spans="1:12" x14ac:dyDescent="0.3">
      <c r="A174" s="53"/>
      <c r="B174" s="51" t="s">
        <v>32</v>
      </c>
      <c r="C174" s="50"/>
      <c r="D174" s="50"/>
      <c r="E174" s="56"/>
      <c r="F174" s="50"/>
      <c r="G174" s="28" t="s">
        <v>10</v>
      </c>
      <c r="H174" s="28" t="s">
        <v>165</v>
      </c>
      <c r="I174" s="28" t="s">
        <v>20</v>
      </c>
      <c r="J174" s="51"/>
      <c r="K174" s="58">
        <v>0</v>
      </c>
      <c r="L174" s="52"/>
    </row>
    <row r="175" spans="1:12" x14ac:dyDescent="0.3">
      <c r="A175" s="53"/>
      <c r="B175" s="51"/>
      <c r="C175" s="51"/>
      <c r="D175" s="51"/>
      <c r="E175" s="51"/>
      <c r="F175" s="51"/>
      <c r="G175" s="28" t="s">
        <v>10</v>
      </c>
      <c r="H175" s="28" t="s">
        <v>166</v>
      </c>
      <c r="I175" s="28" t="s">
        <v>20</v>
      </c>
      <c r="J175" s="51"/>
      <c r="K175" s="58"/>
      <c r="L175" s="52"/>
    </row>
    <row r="176" spans="1:12" x14ac:dyDescent="0.3">
      <c r="A176" s="53"/>
      <c r="B176" s="51" t="s">
        <v>32</v>
      </c>
      <c r="C176" s="50"/>
      <c r="D176" s="50"/>
      <c r="E176" s="56"/>
      <c r="F176" s="50"/>
      <c r="G176" s="28" t="s">
        <v>10</v>
      </c>
      <c r="H176" s="28" t="s">
        <v>167</v>
      </c>
      <c r="I176" s="28" t="s">
        <v>20</v>
      </c>
      <c r="J176" s="51"/>
      <c r="K176" s="58">
        <v>0</v>
      </c>
      <c r="L176" s="52"/>
    </row>
    <row r="177" spans="1:12" x14ac:dyDescent="0.3">
      <c r="A177" s="53"/>
      <c r="B177" s="51"/>
      <c r="C177" s="51"/>
      <c r="D177" s="51"/>
      <c r="E177" s="51"/>
      <c r="F177" s="51"/>
      <c r="G177" s="28" t="s">
        <v>10</v>
      </c>
      <c r="H177" s="28" t="s">
        <v>166</v>
      </c>
      <c r="I177" s="28" t="s">
        <v>20</v>
      </c>
      <c r="J177" s="51"/>
      <c r="K177" s="58"/>
      <c r="L177" s="52"/>
    </row>
    <row r="178" spans="1:12" x14ac:dyDescent="0.3">
      <c r="A178" s="60" t="s">
        <v>161</v>
      </c>
      <c r="B178" s="61"/>
      <c r="C178" s="61"/>
      <c r="D178" s="61"/>
      <c r="E178" s="61"/>
      <c r="F178" s="61"/>
      <c r="G178" s="61"/>
      <c r="H178" s="61"/>
      <c r="I178" s="61"/>
      <c r="J178" s="61"/>
      <c r="K178" s="61"/>
      <c r="L178" s="62"/>
    </row>
    <row r="179" spans="1:12" ht="39.6" customHeight="1" x14ac:dyDescent="0.3">
      <c r="A179" s="53">
        <v>41</v>
      </c>
      <c r="B179" s="51" t="s">
        <v>168</v>
      </c>
      <c r="C179" s="28" t="s">
        <v>10</v>
      </c>
      <c r="D179" s="28" t="s">
        <v>17</v>
      </c>
      <c r="E179" s="31">
        <v>45.2</v>
      </c>
      <c r="F179" s="28" t="s">
        <v>20</v>
      </c>
      <c r="G179" s="50"/>
      <c r="H179" s="50"/>
      <c r="I179" s="50"/>
      <c r="J179" s="51" t="s">
        <v>172</v>
      </c>
      <c r="K179" s="51" t="s">
        <v>503</v>
      </c>
      <c r="L179" s="52"/>
    </row>
    <row r="180" spans="1:12" ht="27.6" customHeight="1" x14ac:dyDescent="0.3">
      <c r="A180" s="53"/>
      <c r="B180" s="51"/>
      <c r="C180" s="28" t="s">
        <v>10</v>
      </c>
      <c r="D180" s="28" t="s">
        <v>16</v>
      </c>
      <c r="E180" s="31">
        <v>65.599999999999994</v>
      </c>
      <c r="F180" s="28" t="s">
        <v>20</v>
      </c>
      <c r="G180" s="51"/>
      <c r="H180" s="51"/>
      <c r="I180" s="51"/>
      <c r="J180" s="51"/>
      <c r="K180" s="51"/>
      <c r="L180" s="52"/>
    </row>
    <row r="181" spans="1:12" ht="26.4" x14ac:dyDescent="0.3">
      <c r="A181" s="53"/>
      <c r="B181" s="30" t="s">
        <v>32</v>
      </c>
      <c r="C181" s="28"/>
      <c r="D181" s="28"/>
      <c r="E181" s="31"/>
      <c r="F181" s="28"/>
      <c r="G181" s="28" t="s">
        <v>10</v>
      </c>
      <c r="H181" s="28" t="s">
        <v>169</v>
      </c>
      <c r="I181" s="28" t="s">
        <v>20</v>
      </c>
      <c r="J181" s="30"/>
      <c r="K181" s="35">
        <v>0</v>
      </c>
      <c r="L181" s="27"/>
    </row>
    <row r="182" spans="1:12" ht="26.4" x14ac:dyDescent="0.3">
      <c r="A182" s="53"/>
      <c r="B182" s="30" t="s">
        <v>32</v>
      </c>
      <c r="C182" s="28"/>
      <c r="D182" s="28"/>
      <c r="E182" s="31"/>
      <c r="F182" s="28"/>
      <c r="G182" s="28" t="s">
        <v>10</v>
      </c>
      <c r="H182" s="28" t="s">
        <v>169</v>
      </c>
      <c r="I182" s="28" t="s">
        <v>20</v>
      </c>
      <c r="J182" s="30"/>
      <c r="K182" s="35">
        <v>0</v>
      </c>
      <c r="L182" s="27"/>
    </row>
    <row r="183" spans="1:12" ht="55.8" customHeight="1" x14ac:dyDescent="0.3">
      <c r="A183" s="53">
        <v>42</v>
      </c>
      <c r="B183" s="30" t="s">
        <v>170</v>
      </c>
      <c r="C183" s="28" t="s">
        <v>10</v>
      </c>
      <c r="D183" s="28" t="s">
        <v>17</v>
      </c>
      <c r="E183" s="31">
        <v>44.4</v>
      </c>
      <c r="F183" s="28" t="s">
        <v>20</v>
      </c>
      <c r="G183" s="28" t="s">
        <v>10</v>
      </c>
      <c r="H183" s="28" t="s">
        <v>171</v>
      </c>
      <c r="I183" s="28" t="s">
        <v>20</v>
      </c>
      <c r="J183" s="30"/>
      <c r="K183" s="34">
        <v>507548.67</v>
      </c>
      <c r="L183" s="27"/>
    </row>
    <row r="184" spans="1:12" ht="39.6" customHeight="1" x14ac:dyDescent="0.3">
      <c r="A184" s="53"/>
      <c r="B184" s="51" t="s">
        <v>31</v>
      </c>
      <c r="C184" s="50" t="s">
        <v>10</v>
      </c>
      <c r="D184" s="50" t="s">
        <v>16</v>
      </c>
      <c r="E184" s="56">
        <v>59.6</v>
      </c>
      <c r="F184" s="50" t="s">
        <v>20</v>
      </c>
      <c r="G184" s="50"/>
      <c r="H184" s="50"/>
      <c r="I184" s="50"/>
      <c r="J184" s="30" t="s">
        <v>177</v>
      </c>
      <c r="K184" s="57">
        <v>379056.71</v>
      </c>
      <c r="L184" s="52"/>
    </row>
    <row r="185" spans="1:12" ht="39.6" x14ac:dyDescent="0.3">
      <c r="A185" s="53"/>
      <c r="B185" s="51"/>
      <c r="C185" s="51"/>
      <c r="D185" s="51"/>
      <c r="E185" s="51"/>
      <c r="F185" s="51"/>
      <c r="G185" s="51"/>
      <c r="H185" s="51"/>
      <c r="I185" s="51"/>
      <c r="J185" s="30" t="s">
        <v>413</v>
      </c>
      <c r="K185" s="51"/>
      <c r="L185" s="52"/>
    </row>
    <row r="186" spans="1:12" ht="61.2" customHeight="1" x14ac:dyDescent="0.3">
      <c r="A186" s="53">
        <v>43</v>
      </c>
      <c r="B186" s="51" t="s">
        <v>173</v>
      </c>
      <c r="C186" s="28" t="s">
        <v>11</v>
      </c>
      <c r="D186" s="28" t="s">
        <v>16</v>
      </c>
      <c r="E186" s="31">
        <v>1232</v>
      </c>
      <c r="F186" s="28" t="s">
        <v>20</v>
      </c>
      <c r="G186" s="50"/>
      <c r="H186" s="50"/>
      <c r="I186" s="50"/>
      <c r="J186" s="50"/>
      <c r="K186" s="51" t="s">
        <v>502</v>
      </c>
      <c r="L186" s="52" t="s">
        <v>414</v>
      </c>
    </row>
    <row r="187" spans="1:12" ht="45.6" customHeight="1" x14ac:dyDescent="0.3">
      <c r="A187" s="53"/>
      <c r="B187" s="51"/>
      <c r="C187" s="28" t="s">
        <v>10</v>
      </c>
      <c r="D187" s="28" t="s">
        <v>16</v>
      </c>
      <c r="E187" s="31">
        <v>46.7</v>
      </c>
      <c r="F187" s="28" t="s">
        <v>20</v>
      </c>
      <c r="G187" s="93"/>
      <c r="H187" s="93"/>
      <c r="I187" s="93"/>
      <c r="J187" s="93"/>
      <c r="K187" s="93"/>
      <c r="L187" s="94"/>
    </row>
    <row r="188" spans="1:12" x14ac:dyDescent="0.3">
      <c r="A188" s="60" t="s">
        <v>162</v>
      </c>
      <c r="B188" s="61"/>
      <c r="C188" s="61"/>
      <c r="D188" s="61"/>
      <c r="E188" s="61"/>
      <c r="F188" s="61"/>
      <c r="G188" s="61"/>
      <c r="H188" s="61"/>
      <c r="I188" s="61"/>
      <c r="J188" s="61"/>
      <c r="K188" s="61"/>
      <c r="L188" s="62"/>
    </row>
    <row r="189" spans="1:12" ht="70.8" customHeight="1" x14ac:dyDescent="0.3">
      <c r="A189" s="53">
        <v>44</v>
      </c>
      <c r="B189" s="30" t="s">
        <v>174</v>
      </c>
      <c r="C189" s="28" t="s">
        <v>10</v>
      </c>
      <c r="D189" s="28" t="s">
        <v>16</v>
      </c>
      <c r="E189" s="31">
        <v>36.1</v>
      </c>
      <c r="F189" s="28" t="s">
        <v>20</v>
      </c>
      <c r="G189" s="28"/>
      <c r="H189" s="28"/>
      <c r="I189" s="28"/>
      <c r="J189" s="30" t="s">
        <v>178</v>
      </c>
      <c r="K189" s="30" t="s">
        <v>415</v>
      </c>
      <c r="L189" s="27"/>
    </row>
    <row r="190" spans="1:12" ht="26.4" x14ac:dyDescent="0.3">
      <c r="A190" s="53"/>
      <c r="B190" s="30" t="s">
        <v>32</v>
      </c>
      <c r="C190" s="28"/>
      <c r="D190" s="28"/>
      <c r="E190" s="31"/>
      <c r="F190" s="28"/>
      <c r="G190" s="28" t="s">
        <v>10</v>
      </c>
      <c r="H190" s="28" t="s">
        <v>175</v>
      </c>
      <c r="I190" s="28" t="s">
        <v>20</v>
      </c>
      <c r="J190" s="30"/>
      <c r="K190" s="35">
        <v>0</v>
      </c>
      <c r="L190" s="27"/>
    </row>
    <row r="191" spans="1:12" ht="69" customHeight="1" x14ac:dyDescent="0.3">
      <c r="A191" s="33">
        <v>45</v>
      </c>
      <c r="B191" s="30" t="s">
        <v>176</v>
      </c>
      <c r="C191" s="28" t="s">
        <v>10</v>
      </c>
      <c r="D191" s="28" t="s">
        <v>16</v>
      </c>
      <c r="E191" s="31">
        <v>43.4</v>
      </c>
      <c r="F191" s="28" t="s">
        <v>20</v>
      </c>
      <c r="G191" s="28"/>
      <c r="H191" s="28"/>
      <c r="I191" s="28"/>
      <c r="J191" s="30" t="s">
        <v>179</v>
      </c>
      <c r="K191" s="30" t="s">
        <v>501</v>
      </c>
      <c r="L191" s="27"/>
    </row>
    <row r="192" spans="1:12" ht="55.2" customHeight="1" x14ac:dyDescent="0.3">
      <c r="A192" s="53">
        <v>46</v>
      </c>
      <c r="B192" s="30" t="s">
        <v>180</v>
      </c>
      <c r="C192" s="28" t="s">
        <v>10</v>
      </c>
      <c r="D192" s="28" t="s">
        <v>17</v>
      </c>
      <c r="E192" s="31">
        <v>65.5</v>
      </c>
      <c r="F192" s="28" t="s">
        <v>20</v>
      </c>
      <c r="G192" s="28" t="s">
        <v>10</v>
      </c>
      <c r="H192" s="28" t="s">
        <v>181</v>
      </c>
      <c r="I192" s="28" t="s">
        <v>20</v>
      </c>
      <c r="J192" s="30"/>
      <c r="K192" s="30" t="s">
        <v>500</v>
      </c>
      <c r="L192" s="27"/>
    </row>
    <row r="193" spans="1:12" ht="39.6" x14ac:dyDescent="0.3">
      <c r="A193" s="53"/>
      <c r="B193" s="30" t="s">
        <v>31</v>
      </c>
      <c r="C193" s="28" t="s">
        <v>10</v>
      </c>
      <c r="D193" s="28" t="s">
        <v>16</v>
      </c>
      <c r="E193" s="31">
        <v>55.2</v>
      </c>
      <c r="F193" s="28" t="s">
        <v>20</v>
      </c>
      <c r="G193" s="28"/>
      <c r="H193" s="28"/>
      <c r="I193" s="28"/>
      <c r="J193" s="30" t="s">
        <v>182</v>
      </c>
      <c r="K193" s="34">
        <v>750699.42</v>
      </c>
      <c r="L193" s="27"/>
    </row>
    <row r="194" spans="1:12" ht="26.4" x14ac:dyDescent="0.3">
      <c r="A194" s="53"/>
      <c r="B194" s="30" t="s">
        <v>32</v>
      </c>
      <c r="C194" s="28"/>
      <c r="D194" s="28"/>
      <c r="E194" s="31"/>
      <c r="F194" s="28"/>
      <c r="G194" s="28" t="s">
        <v>10</v>
      </c>
      <c r="H194" s="28" t="s">
        <v>181</v>
      </c>
      <c r="I194" s="28" t="s">
        <v>20</v>
      </c>
      <c r="J194" s="30"/>
      <c r="K194" s="35">
        <v>0</v>
      </c>
      <c r="L194" s="27"/>
    </row>
    <row r="195" spans="1:12" ht="26.4" x14ac:dyDescent="0.3">
      <c r="A195" s="53"/>
      <c r="B195" s="30" t="s">
        <v>32</v>
      </c>
      <c r="C195" s="28"/>
      <c r="D195" s="28"/>
      <c r="E195" s="31"/>
      <c r="F195" s="28"/>
      <c r="G195" s="28" t="s">
        <v>10</v>
      </c>
      <c r="H195" s="28" t="s">
        <v>181</v>
      </c>
      <c r="I195" s="28" t="s">
        <v>20</v>
      </c>
      <c r="J195" s="30"/>
      <c r="K195" s="35">
        <v>0</v>
      </c>
      <c r="L195" s="27"/>
    </row>
    <row r="196" spans="1:12" x14ac:dyDescent="0.3">
      <c r="A196" s="60" t="s">
        <v>163</v>
      </c>
      <c r="B196" s="61"/>
      <c r="C196" s="61"/>
      <c r="D196" s="61"/>
      <c r="E196" s="61"/>
      <c r="F196" s="61"/>
      <c r="G196" s="61"/>
      <c r="H196" s="61"/>
      <c r="I196" s="61"/>
      <c r="J196" s="61"/>
      <c r="K196" s="61"/>
      <c r="L196" s="62"/>
    </row>
    <row r="197" spans="1:12" ht="17.399999999999999" customHeight="1" x14ac:dyDescent="0.3">
      <c r="A197" s="53">
        <v>47</v>
      </c>
      <c r="B197" s="51" t="s">
        <v>418</v>
      </c>
      <c r="C197" s="28" t="s">
        <v>10</v>
      </c>
      <c r="D197" s="28" t="s">
        <v>16</v>
      </c>
      <c r="E197" s="31">
        <v>54.6</v>
      </c>
      <c r="F197" s="28" t="s">
        <v>20</v>
      </c>
      <c r="G197" s="50" t="s">
        <v>10</v>
      </c>
      <c r="H197" s="50" t="s">
        <v>184</v>
      </c>
      <c r="I197" s="50" t="s">
        <v>20</v>
      </c>
      <c r="J197" s="51" t="s">
        <v>183</v>
      </c>
      <c r="K197" s="51" t="s">
        <v>499</v>
      </c>
      <c r="L197" s="52"/>
    </row>
    <row r="198" spans="1:12" ht="18" customHeight="1" x14ac:dyDescent="0.3">
      <c r="A198" s="53"/>
      <c r="B198" s="51"/>
      <c r="C198" s="28" t="s">
        <v>12</v>
      </c>
      <c r="D198" s="28" t="s">
        <v>16</v>
      </c>
      <c r="E198" s="31">
        <v>23.5</v>
      </c>
      <c r="F198" s="28" t="s">
        <v>20</v>
      </c>
      <c r="G198" s="51"/>
      <c r="H198" s="51"/>
      <c r="I198" s="51"/>
      <c r="J198" s="51"/>
      <c r="K198" s="51"/>
      <c r="L198" s="52"/>
    </row>
    <row r="199" spans="1:12" ht="31.2" customHeight="1" x14ac:dyDescent="0.3">
      <c r="A199" s="53"/>
      <c r="B199" s="51"/>
      <c r="C199" s="28" t="s">
        <v>35</v>
      </c>
      <c r="D199" s="28" t="s">
        <v>16</v>
      </c>
      <c r="E199" s="31">
        <v>63</v>
      </c>
      <c r="F199" s="28" t="s">
        <v>20</v>
      </c>
      <c r="G199" s="51"/>
      <c r="H199" s="51"/>
      <c r="I199" s="51"/>
      <c r="J199" s="51"/>
      <c r="K199" s="51"/>
      <c r="L199" s="52"/>
    </row>
    <row r="200" spans="1:12" x14ac:dyDescent="0.3">
      <c r="A200" s="53">
        <v>48</v>
      </c>
      <c r="B200" s="51" t="s">
        <v>185</v>
      </c>
      <c r="C200" s="28" t="s">
        <v>11</v>
      </c>
      <c r="D200" s="28" t="s">
        <v>16</v>
      </c>
      <c r="E200" s="31">
        <v>1109</v>
      </c>
      <c r="F200" s="28" t="s">
        <v>20</v>
      </c>
      <c r="G200" s="50"/>
      <c r="H200" s="50"/>
      <c r="I200" s="50"/>
      <c r="J200" s="50"/>
      <c r="K200" s="51" t="s">
        <v>498</v>
      </c>
      <c r="L200" s="52"/>
    </row>
    <row r="201" spans="1:12" x14ac:dyDescent="0.3">
      <c r="A201" s="53"/>
      <c r="B201" s="51"/>
      <c r="C201" s="28" t="s">
        <v>11</v>
      </c>
      <c r="D201" s="28" t="s">
        <v>16</v>
      </c>
      <c r="E201" s="31">
        <v>1000</v>
      </c>
      <c r="F201" s="28" t="s">
        <v>20</v>
      </c>
      <c r="G201" s="51"/>
      <c r="H201" s="51"/>
      <c r="I201" s="51"/>
      <c r="J201" s="51"/>
      <c r="K201" s="51"/>
      <c r="L201" s="52"/>
    </row>
    <row r="202" spans="1:12" x14ac:dyDescent="0.3">
      <c r="A202" s="53"/>
      <c r="B202" s="51"/>
      <c r="C202" s="28" t="s">
        <v>10</v>
      </c>
      <c r="D202" s="28" t="s">
        <v>16</v>
      </c>
      <c r="E202" s="31">
        <v>57</v>
      </c>
      <c r="F202" s="28" t="s">
        <v>20</v>
      </c>
      <c r="G202" s="51"/>
      <c r="H202" s="51"/>
      <c r="I202" s="51"/>
      <c r="J202" s="51"/>
      <c r="K202" s="51"/>
      <c r="L202" s="52"/>
    </row>
    <row r="203" spans="1:12" x14ac:dyDescent="0.3">
      <c r="A203" s="53"/>
      <c r="B203" s="51"/>
      <c r="C203" s="28" t="s">
        <v>12</v>
      </c>
      <c r="D203" s="28" t="s">
        <v>16</v>
      </c>
      <c r="E203" s="31">
        <v>41.2</v>
      </c>
      <c r="F203" s="28" t="s">
        <v>20</v>
      </c>
      <c r="G203" s="51"/>
      <c r="H203" s="51"/>
      <c r="I203" s="51"/>
      <c r="J203" s="51"/>
      <c r="K203" s="51"/>
      <c r="L203" s="52"/>
    </row>
    <row r="204" spans="1:12" x14ac:dyDescent="0.3">
      <c r="A204" s="53"/>
      <c r="B204" s="51"/>
      <c r="C204" s="28" t="s">
        <v>21</v>
      </c>
      <c r="D204" s="28" t="s">
        <v>16</v>
      </c>
      <c r="E204" s="31">
        <v>44.9</v>
      </c>
      <c r="F204" s="28" t="s">
        <v>20</v>
      </c>
      <c r="G204" s="51"/>
      <c r="H204" s="51"/>
      <c r="I204" s="51"/>
      <c r="J204" s="51"/>
      <c r="K204" s="51"/>
      <c r="L204" s="52"/>
    </row>
    <row r="205" spans="1:12" ht="39.6" x14ac:dyDescent="0.3">
      <c r="A205" s="53">
        <v>49</v>
      </c>
      <c r="B205" s="30" t="s">
        <v>482</v>
      </c>
      <c r="C205" s="28"/>
      <c r="D205" s="28"/>
      <c r="E205" s="31"/>
      <c r="F205" s="28"/>
      <c r="G205" s="28" t="s">
        <v>10</v>
      </c>
      <c r="H205" s="28" t="s">
        <v>483</v>
      </c>
      <c r="I205" s="28" t="s">
        <v>20</v>
      </c>
      <c r="J205" s="30"/>
      <c r="K205" s="34" t="s">
        <v>487</v>
      </c>
      <c r="L205" s="27"/>
    </row>
    <row r="206" spans="1:12" x14ac:dyDescent="0.3">
      <c r="A206" s="53"/>
      <c r="B206" s="30" t="s">
        <v>31</v>
      </c>
      <c r="C206" s="28"/>
      <c r="D206" s="28"/>
      <c r="E206" s="31"/>
      <c r="F206" s="28"/>
      <c r="G206" s="28" t="s">
        <v>10</v>
      </c>
      <c r="H206" s="28" t="s">
        <v>483</v>
      </c>
      <c r="I206" s="28" t="s">
        <v>20</v>
      </c>
      <c r="J206" s="30"/>
      <c r="K206" s="34">
        <v>656763.69999999995</v>
      </c>
      <c r="L206" s="27"/>
    </row>
    <row r="207" spans="1:12" ht="26.4" x14ac:dyDescent="0.3">
      <c r="A207" s="53"/>
      <c r="B207" s="30" t="s">
        <v>32</v>
      </c>
      <c r="C207" s="28"/>
      <c r="D207" s="28"/>
      <c r="E207" s="31"/>
      <c r="F207" s="28"/>
      <c r="G207" s="28" t="s">
        <v>10</v>
      </c>
      <c r="H207" s="28" t="s">
        <v>483</v>
      </c>
      <c r="I207" s="28" t="s">
        <v>20</v>
      </c>
      <c r="J207" s="30"/>
      <c r="K207" s="34">
        <v>0</v>
      </c>
      <c r="L207" s="27"/>
    </row>
    <row r="208" spans="1:12" x14ac:dyDescent="0.3">
      <c r="A208" s="53">
        <v>50</v>
      </c>
      <c r="B208" s="51" t="s">
        <v>186</v>
      </c>
      <c r="C208" s="50"/>
      <c r="D208" s="50"/>
      <c r="E208" s="56"/>
      <c r="F208" s="50"/>
      <c r="G208" s="28" t="s">
        <v>10</v>
      </c>
      <c r="H208" s="28" t="s">
        <v>187</v>
      </c>
      <c r="I208" s="28" t="s">
        <v>20</v>
      </c>
      <c r="J208" s="51"/>
      <c r="K208" s="51" t="s">
        <v>497</v>
      </c>
      <c r="L208" s="52"/>
    </row>
    <row r="209" spans="1:12" ht="24" customHeight="1" x14ac:dyDescent="0.3">
      <c r="A209" s="53"/>
      <c r="B209" s="51"/>
      <c r="C209" s="51"/>
      <c r="D209" s="51"/>
      <c r="E209" s="51"/>
      <c r="F209" s="51"/>
      <c r="G209" s="28" t="s">
        <v>10</v>
      </c>
      <c r="H209" s="28" t="s">
        <v>188</v>
      </c>
      <c r="I209" s="28" t="s">
        <v>20</v>
      </c>
      <c r="J209" s="51"/>
      <c r="K209" s="51"/>
      <c r="L209" s="52"/>
    </row>
    <row r="210" spans="1:12" x14ac:dyDescent="0.3">
      <c r="A210" s="53"/>
      <c r="B210" s="51" t="s">
        <v>32</v>
      </c>
      <c r="C210" s="50"/>
      <c r="D210" s="50"/>
      <c r="E210" s="56"/>
      <c r="F210" s="50"/>
      <c r="G210" s="28" t="s">
        <v>10</v>
      </c>
      <c r="H210" s="28" t="s">
        <v>187</v>
      </c>
      <c r="I210" s="28" t="s">
        <v>20</v>
      </c>
      <c r="J210" s="51"/>
      <c r="K210" s="57">
        <v>144000</v>
      </c>
      <c r="L210" s="52"/>
    </row>
    <row r="211" spans="1:12" x14ac:dyDescent="0.3">
      <c r="A211" s="53"/>
      <c r="B211" s="51"/>
      <c r="C211" s="51"/>
      <c r="D211" s="51"/>
      <c r="E211" s="51"/>
      <c r="F211" s="51"/>
      <c r="G211" s="28" t="s">
        <v>10</v>
      </c>
      <c r="H211" s="28" t="s">
        <v>188</v>
      </c>
      <c r="I211" s="28" t="s">
        <v>20</v>
      </c>
      <c r="J211" s="51"/>
      <c r="K211" s="51"/>
      <c r="L211" s="52"/>
    </row>
    <row r="212" spans="1:12" x14ac:dyDescent="0.3">
      <c r="A212" s="60" t="s">
        <v>189</v>
      </c>
      <c r="B212" s="61"/>
      <c r="C212" s="61"/>
      <c r="D212" s="61"/>
      <c r="E212" s="61"/>
      <c r="F212" s="61"/>
      <c r="G212" s="61"/>
      <c r="H212" s="61"/>
      <c r="I212" s="61"/>
      <c r="J212" s="61"/>
      <c r="K212" s="61"/>
      <c r="L212" s="62"/>
    </row>
    <row r="213" spans="1:12" ht="31.2" customHeight="1" x14ac:dyDescent="0.3">
      <c r="A213" s="53">
        <v>51</v>
      </c>
      <c r="B213" s="51" t="s">
        <v>190</v>
      </c>
      <c r="C213" s="28" t="s">
        <v>10</v>
      </c>
      <c r="D213" s="28" t="s">
        <v>19</v>
      </c>
      <c r="E213" s="31">
        <v>60.8</v>
      </c>
      <c r="F213" s="28" t="s">
        <v>20</v>
      </c>
      <c r="G213" s="50"/>
      <c r="H213" s="50"/>
      <c r="I213" s="50"/>
      <c r="J213" s="51" t="s">
        <v>191</v>
      </c>
      <c r="K213" s="51" t="s">
        <v>496</v>
      </c>
      <c r="L213" s="52"/>
    </row>
    <row r="214" spans="1:12" ht="23.4" customHeight="1" x14ac:dyDescent="0.3">
      <c r="A214" s="53"/>
      <c r="B214" s="51"/>
      <c r="C214" s="28" t="s">
        <v>10</v>
      </c>
      <c r="D214" s="28" t="s">
        <v>19</v>
      </c>
      <c r="E214" s="31">
        <v>55.5</v>
      </c>
      <c r="F214" s="28" t="s">
        <v>20</v>
      </c>
      <c r="G214" s="51"/>
      <c r="H214" s="51"/>
      <c r="I214" s="51"/>
      <c r="J214" s="51"/>
      <c r="K214" s="51"/>
      <c r="L214" s="52"/>
    </row>
    <row r="215" spans="1:12" x14ac:dyDescent="0.3">
      <c r="A215" s="53"/>
      <c r="B215" s="51" t="s">
        <v>31</v>
      </c>
      <c r="C215" s="28" t="s">
        <v>11</v>
      </c>
      <c r="D215" s="28" t="s">
        <v>16</v>
      </c>
      <c r="E215" s="31">
        <v>3500</v>
      </c>
      <c r="F215" s="28" t="s">
        <v>20</v>
      </c>
      <c r="G215" s="50"/>
      <c r="H215" s="50"/>
      <c r="I215" s="50"/>
      <c r="J215" s="51" t="s">
        <v>419</v>
      </c>
      <c r="K215" s="57">
        <v>367528.23</v>
      </c>
      <c r="L215" s="52"/>
    </row>
    <row r="216" spans="1:12" x14ac:dyDescent="0.3">
      <c r="A216" s="53"/>
      <c r="B216" s="51"/>
      <c r="C216" s="28" t="s">
        <v>11</v>
      </c>
      <c r="D216" s="28" t="s">
        <v>16</v>
      </c>
      <c r="E216" s="31">
        <v>34</v>
      </c>
      <c r="F216" s="28" t="s">
        <v>20</v>
      </c>
      <c r="G216" s="51"/>
      <c r="H216" s="51"/>
      <c r="I216" s="51"/>
      <c r="J216" s="51"/>
      <c r="K216" s="51"/>
      <c r="L216" s="52"/>
    </row>
    <row r="217" spans="1:12" x14ac:dyDescent="0.3">
      <c r="A217" s="53"/>
      <c r="B217" s="51"/>
      <c r="C217" s="28" t="s">
        <v>10</v>
      </c>
      <c r="D217" s="28" t="s">
        <v>24</v>
      </c>
      <c r="E217" s="31">
        <v>38.299999999999997</v>
      </c>
      <c r="F217" s="28" t="s">
        <v>20</v>
      </c>
      <c r="G217" s="51"/>
      <c r="H217" s="51"/>
      <c r="I217" s="51"/>
      <c r="J217" s="51"/>
      <c r="K217" s="51"/>
      <c r="L217" s="52"/>
    </row>
    <row r="218" spans="1:12" x14ac:dyDescent="0.3">
      <c r="A218" s="53"/>
      <c r="B218" s="51"/>
      <c r="C218" s="28" t="s">
        <v>10</v>
      </c>
      <c r="D218" s="28" t="s">
        <v>19</v>
      </c>
      <c r="E218" s="31">
        <v>55.5</v>
      </c>
      <c r="F218" s="28" t="s">
        <v>20</v>
      </c>
      <c r="G218" s="51"/>
      <c r="H218" s="51"/>
      <c r="I218" s="51"/>
      <c r="J218" s="51"/>
      <c r="K218" s="51"/>
      <c r="L218" s="52"/>
    </row>
    <row r="219" spans="1:12" x14ac:dyDescent="0.3">
      <c r="A219" s="53"/>
      <c r="B219" s="51"/>
      <c r="C219" s="28" t="s">
        <v>12</v>
      </c>
      <c r="D219" s="28" t="s">
        <v>16</v>
      </c>
      <c r="E219" s="31">
        <v>34</v>
      </c>
      <c r="F219" s="28" t="s">
        <v>20</v>
      </c>
      <c r="G219" s="51"/>
      <c r="H219" s="51"/>
      <c r="I219" s="51"/>
      <c r="J219" s="51"/>
      <c r="K219" s="51"/>
      <c r="L219" s="52"/>
    </row>
    <row r="220" spans="1:12" ht="26.4" x14ac:dyDescent="0.3">
      <c r="A220" s="53"/>
      <c r="B220" s="51"/>
      <c r="C220" s="28" t="s">
        <v>406</v>
      </c>
      <c r="D220" s="28" t="s">
        <v>16</v>
      </c>
      <c r="E220" s="31">
        <v>17.5</v>
      </c>
      <c r="F220" s="28" t="s">
        <v>20</v>
      </c>
      <c r="G220" s="51"/>
      <c r="H220" s="51"/>
      <c r="I220" s="51"/>
      <c r="J220" s="51"/>
      <c r="K220" s="51"/>
      <c r="L220" s="52"/>
    </row>
    <row r="221" spans="1:12" x14ac:dyDescent="0.3">
      <c r="A221" s="53"/>
      <c r="B221" s="51" t="s">
        <v>32</v>
      </c>
      <c r="C221" s="50"/>
      <c r="D221" s="50"/>
      <c r="E221" s="56"/>
      <c r="F221" s="50"/>
      <c r="G221" s="28" t="s">
        <v>10</v>
      </c>
      <c r="H221" s="28" t="s">
        <v>116</v>
      </c>
      <c r="I221" s="28" t="s">
        <v>20</v>
      </c>
      <c r="J221" s="51"/>
      <c r="K221" s="58">
        <v>0</v>
      </c>
      <c r="L221" s="52"/>
    </row>
    <row r="222" spans="1:12" x14ac:dyDescent="0.3">
      <c r="A222" s="53"/>
      <c r="B222" s="51"/>
      <c r="C222" s="51"/>
      <c r="D222" s="51"/>
      <c r="E222" s="51"/>
      <c r="F222" s="51"/>
      <c r="G222" s="28" t="s">
        <v>10</v>
      </c>
      <c r="H222" s="28" t="s">
        <v>192</v>
      </c>
      <c r="I222" s="28" t="s">
        <v>20</v>
      </c>
      <c r="J222" s="51"/>
      <c r="K222" s="58"/>
      <c r="L222" s="52"/>
    </row>
    <row r="223" spans="1:12" x14ac:dyDescent="0.3">
      <c r="A223" s="53"/>
      <c r="B223" s="51" t="s">
        <v>32</v>
      </c>
      <c r="C223" s="50"/>
      <c r="D223" s="50"/>
      <c r="E223" s="56"/>
      <c r="F223" s="50"/>
      <c r="G223" s="28" t="s">
        <v>10</v>
      </c>
      <c r="H223" s="28" t="s">
        <v>193</v>
      </c>
      <c r="I223" s="28" t="s">
        <v>20</v>
      </c>
      <c r="J223" s="51"/>
      <c r="K223" s="58">
        <v>0</v>
      </c>
      <c r="L223" s="52"/>
    </row>
    <row r="224" spans="1:12" x14ac:dyDescent="0.3">
      <c r="A224" s="53"/>
      <c r="B224" s="51"/>
      <c r="C224" s="51"/>
      <c r="D224" s="51"/>
      <c r="E224" s="51"/>
      <c r="F224" s="51"/>
      <c r="G224" s="28" t="s">
        <v>10</v>
      </c>
      <c r="H224" s="28" t="s">
        <v>192</v>
      </c>
      <c r="I224" s="28" t="s">
        <v>20</v>
      </c>
      <c r="J224" s="51"/>
      <c r="K224" s="58"/>
      <c r="L224" s="52"/>
    </row>
    <row r="225" spans="1:12" ht="54" customHeight="1" x14ac:dyDescent="0.3">
      <c r="A225" s="53">
        <v>52</v>
      </c>
      <c r="B225" s="30" t="s">
        <v>194</v>
      </c>
      <c r="C225" s="28" t="s">
        <v>10</v>
      </c>
      <c r="D225" s="28" t="s">
        <v>18</v>
      </c>
      <c r="E225" s="31">
        <v>52.1</v>
      </c>
      <c r="F225" s="28" t="s">
        <v>20</v>
      </c>
      <c r="G225" s="28"/>
      <c r="H225" s="28"/>
      <c r="I225" s="28"/>
      <c r="J225" s="30"/>
      <c r="K225" s="34">
        <v>876338.62</v>
      </c>
      <c r="L225" s="27"/>
    </row>
    <row r="226" spans="1:12" x14ac:dyDescent="0.3">
      <c r="A226" s="53"/>
      <c r="B226" s="51" t="s">
        <v>31</v>
      </c>
      <c r="C226" s="28" t="s">
        <v>11</v>
      </c>
      <c r="D226" s="28" t="s">
        <v>16</v>
      </c>
      <c r="E226" s="31">
        <v>522</v>
      </c>
      <c r="F226" s="28" t="s">
        <v>20</v>
      </c>
      <c r="G226" s="50"/>
      <c r="H226" s="50"/>
      <c r="I226" s="50"/>
      <c r="J226" s="50"/>
      <c r="K226" s="57">
        <v>511510.82</v>
      </c>
      <c r="L226" s="52"/>
    </row>
    <row r="227" spans="1:12" x14ac:dyDescent="0.3">
      <c r="A227" s="53"/>
      <c r="B227" s="51"/>
      <c r="C227" s="28" t="s">
        <v>10</v>
      </c>
      <c r="D227" s="28" t="s">
        <v>18</v>
      </c>
      <c r="E227" s="31">
        <v>52.1</v>
      </c>
      <c r="F227" s="28" t="s">
        <v>20</v>
      </c>
      <c r="G227" s="51"/>
      <c r="H227" s="51"/>
      <c r="I227" s="51"/>
      <c r="J227" s="51"/>
      <c r="K227" s="51"/>
      <c r="L227" s="52"/>
    </row>
    <row r="228" spans="1:12" ht="54" customHeight="1" x14ac:dyDescent="0.3">
      <c r="A228" s="53">
        <v>53</v>
      </c>
      <c r="B228" s="30" t="s">
        <v>195</v>
      </c>
      <c r="C228" s="28" t="s">
        <v>10</v>
      </c>
      <c r="D228" s="28" t="s">
        <v>16</v>
      </c>
      <c r="E228" s="31">
        <v>47.9</v>
      </c>
      <c r="F228" s="28" t="s">
        <v>20</v>
      </c>
      <c r="G228" s="28"/>
      <c r="H228" s="28"/>
      <c r="I228" s="28"/>
      <c r="J228" s="30"/>
      <c r="K228" s="34" t="s">
        <v>495</v>
      </c>
      <c r="L228" s="27"/>
    </row>
    <row r="229" spans="1:12" ht="26.4" x14ac:dyDescent="0.3">
      <c r="A229" s="53"/>
      <c r="B229" s="30" t="s">
        <v>32</v>
      </c>
      <c r="C229" s="28"/>
      <c r="D229" s="28"/>
      <c r="E229" s="31"/>
      <c r="F229" s="28"/>
      <c r="G229" s="28" t="s">
        <v>10</v>
      </c>
      <c r="H229" s="28" t="s">
        <v>196</v>
      </c>
      <c r="I229" s="28" t="s">
        <v>20</v>
      </c>
      <c r="J229" s="30"/>
      <c r="K229" s="34">
        <v>0</v>
      </c>
      <c r="L229" s="27"/>
    </row>
    <row r="230" spans="1:12" ht="67.2" customHeight="1" x14ac:dyDescent="0.3">
      <c r="A230" s="53">
        <v>54</v>
      </c>
      <c r="B230" s="30" t="s">
        <v>197</v>
      </c>
      <c r="C230" s="28" t="s">
        <v>10</v>
      </c>
      <c r="D230" s="28" t="s">
        <v>16</v>
      </c>
      <c r="E230" s="31">
        <v>63.8</v>
      </c>
      <c r="F230" s="28" t="s">
        <v>20</v>
      </c>
      <c r="G230" s="28"/>
      <c r="H230" s="28"/>
      <c r="I230" s="28"/>
      <c r="J230" s="30"/>
      <c r="K230" s="34" t="s">
        <v>494</v>
      </c>
      <c r="L230" s="27"/>
    </row>
    <row r="231" spans="1:12" ht="26.4" x14ac:dyDescent="0.3">
      <c r="A231" s="53"/>
      <c r="B231" s="30" t="s">
        <v>32</v>
      </c>
      <c r="C231" s="28"/>
      <c r="D231" s="28"/>
      <c r="E231" s="31"/>
      <c r="F231" s="28"/>
      <c r="G231" s="28" t="s">
        <v>10</v>
      </c>
      <c r="H231" s="28" t="s">
        <v>198</v>
      </c>
      <c r="I231" s="28" t="s">
        <v>20</v>
      </c>
      <c r="J231" s="30"/>
      <c r="K231" s="34">
        <v>0</v>
      </c>
      <c r="L231" s="27"/>
    </row>
    <row r="232" spans="1:12" x14ac:dyDescent="0.3">
      <c r="A232" s="60" t="s">
        <v>161</v>
      </c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2"/>
    </row>
    <row r="233" spans="1:12" ht="70.8" customHeight="1" x14ac:dyDescent="0.3">
      <c r="A233" s="33">
        <v>55</v>
      </c>
      <c r="B233" s="30" t="s">
        <v>420</v>
      </c>
      <c r="C233" s="28"/>
      <c r="D233" s="28"/>
      <c r="E233" s="31"/>
      <c r="F233" s="28"/>
      <c r="G233" s="28" t="s">
        <v>10</v>
      </c>
      <c r="H233" s="28" t="s">
        <v>199</v>
      </c>
      <c r="I233" s="28" t="s">
        <v>20</v>
      </c>
      <c r="J233" s="30"/>
      <c r="K233" s="34">
        <v>596952.55000000005</v>
      </c>
      <c r="L233" s="27"/>
    </row>
    <row r="234" spans="1:12" ht="55.8" customHeight="1" x14ac:dyDescent="0.3">
      <c r="A234" s="53">
        <v>56</v>
      </c>
      <c r="B234" s="30" t="s">
        <v>200</v>
      </c>
      <c r="C234" s="28" t="s">
        <v>10</v>
      </c>
      <c r="D234" s="28" t="s">
        <v>18</v>
      </c>
      <c r="E234" s="31">
        <v>63</v>
      </c>
      <c r="F234" s="28" t="s">
        <v>20</v>
      </c>
      <c r="G234" s="28"/>
      <c r="H234" s="28"/>
      <c r="I234" s="28"/>
      <c r="J234" s="30"/>
      <c r="K234" s="34">
        <v>508123.64</v>
      </c>
      <c r="L234" s="27"/>
    </row>
    <row r="235" spans="1:12" ht="39.6" x14ac:dyDescent="0.3">
      <c r="A235" s="53"/>
      <c r="B235" s="30" t="s">
        <v>31</v>
      </c>
      <c r="C235" s="28" t="s">
        <v>10</v>
      </c>
      <c r="D235" s="28" t="s">
        <v>18</v>
      </c>
      <c r="E235" s="31">
        <v>63</v>
      </c>
      <c r="F235" s="28" t="s">
        <v>20</v>
      </c>
      <c r="G235" s="28"/>
      <c r="H235" s="28"/>
      <c r="I235" s="28"/>
      <c r="J235" s="30" t="s">
        <v>201</v>
      </c>
      <c r="K235" s="34">
        <v>552829.53</v>
      </c>
      <c r="L235" s="27"/>
    </row>
    <row r="236" spans="1:12" ht="33.6" customHeight="1" x14ac:dyDescent="0.3">
      <c r="A236" s="53">
        <v>57</v>
      </c>
      <c r="B236" s="51" t="s">
        <v>202</v>
      </c>
      <c r="C236" s="28" t="s">
        <v>10</v>
      </c>
      <c r="D236" s="28" t="s">
        <v>16</v>
      </c>
      <c r="E236" s="31">
        <v>68.3</v>
      </c>
      <c r="F236" s="28" t="s">
        <v>20</v>
      </c>
      <c r="G236" s="50" t="s">
        <v>10</v>
      </c>
      <c r="H236" s="50" t="s">
        <v>204</v>
      </c>
      <c r="I236" s="50" t="s">
        <v>20</v>
      </c>
      <c r="J236" s="51" t="s">
        <v>208</v>
      </c>
      <c r="K236" s="57" t="s">
        <v>493</v>
      </c>
      <c r="L236" s="52"/>
    </row>
    <row r="237" spans="1:12" ht="24" customHeight="1" x14ac:dyDescent="0.3">
      <c r="A237" s="53"/>
      <c r="B237" s="51"/>
      <c r="C237" s="28" t="s">
        <v>12</v>
      </c>
      <c r="D237" s="28" t="s">
        <v>203</v>
      </c>
      <c r="E237" s="31">
        <v>1618.8</v>
      </c>
      <c r="F237" s="28" t="s">
        <v>20</v>
      </c>
      <c r="G237" s="50"/>
      <c r="H237" s="50"/>
      <c r="I237" s="50"/>
      <c r="J237" s="51"/>
      <c r="K237" s="57"/>
      <c r="L237" s="52"/>
    </row>
    <row r="238" spans="1:12" ht="26.4" x14ac:dyDescent="0.3">
      <c r="A238" s="53"/>
      <c r="B238" s="51" t="s">
        <v>31</v>
      </c>
      <c r="C238" s="28" t="s">
        <v>11</v>
      </c>
      <c r="D238" s="28" t="s">
        <v>205</v>
      </c>
      <c r="E238" s="31">
        <v>4075</v>
      </c>
      <c r="F238" s="28" t="s">
        <v>20</v>
      </c>
      <c r="G238" s="50" t="s">
        <v>10</v>
      </c>
      <c r="H238" s="50" t="s">
        <v>89</v>
      </c>
      <c r="I238" s="50" t="s">
        <v>20</v>
      </c>
      <c r="J238" s="51" t="s">
        <v>207</v>
      </c>
      <c r="K238" s="57">
        <v>25636604</v>
      </c>
      <c r="L238" s="52"/>
    </row>
    <row r="239" spans="1:12" x14ac:dyDescent="0.3">
      <c r="A239" s="53"/>
      <c r="B239" s="51"/>
      <c r="C239" s="28" t="s">
        <v>11</v>
      </c>
      <c r="D239" s="28" t="s">
        <v>55</v>
      </c>
      <c r="E239" s="31">
        <v>1532</v>
      </c>
      <c r="F239" s="28" t="s">
        <v>20</v>
      </c>
      <c r="G239" s="51"/>
      <c r="H239" s="51"/>
      <c r="I239" s="51"/>
      <c r="J239" s="51"/>
      <c r="K239" s="51"/>
      <c r="L239" s="52"/>
    </row>
    <row r="240" spans="1:12" x14ac:dyDescent="0.3">
      <c r="A240" s="53"/>
      <c r="B240" s="51"/>
      <c r="C240" s="28" t="s">
        <v>10</v>
      </c>
      <c r="D240" s="28" t="s">
        <v>16</v>
      </c>
      <c r="E240" s="31">
        <v>99.7</v>
      </c>
      <c r="F240" s="28" t="s">
        <v>20</v>
      </c>
      <c r="G240" s="51"/>
      <c r="H240" s="51"/>
      <c r="I240" s="51"/>
      <c r="J240" s="51"/>
      <c r="K240" s="51"/>
      <c r="L240" s="52"/>
    </row>
    <row r="241" spans="1:12" x14ac:dyDescent="0.3">
      <c r="A241" s="53"/>
      <c r="B241" s="51"/>
      <c r="C241" s="28" t="s">
        <v>10</v>
      </c>
      <c r="D241" s="28" t="s">
        <v>16</v>
      </c>
      <c r="E241" s="31">
        <v>53.1</v>
      </c>
      <c r="F241" s="28" t="s">
        <v>20</v>
      </c>
      <c r="G241" s="51"/>
      <c r="H241" s="51"/>
      <c r="I241" s="51"/>
      <c r="J241" s="51"/>
      <c r="K241" s="51"/>
      <c r="L241" s="52"/>
    </row>
    <row r="242" spans="1:12" ht="26.4" x14ac:dyDescent="0.3">
      <c r="A242" s="53"/>
      <c r="B242" s="51"/>
      <c r="C242" s="28" t="s">
        <v>12</v>
      </c>
      <c r="D242" s="28" t="s">
        <v>206</v>
      </c>
      <c r="E242" s="31">
        <v>1618.8</v>
      </c>
      <c r="F242" s="28" t="s">
        <v>20</v>
      </c>
      <c r="G242" s="51"/>
      <c r="H242" s="51"/>
      <c r="I242" s="51"/>
      <c r="J242" s="51"/>
      <c r="K242" s="51"/>
      <c r="L242" s="52"/>
    </row>
    <row r="243" spans="1:12" ht="39.6" x14ac:dyDescent="0.3">
      <c r="A243" s="53"/>
      <c r="B243" s="51"/>
      <c r="C243" s="28" t="s">
        <v>421</v>
      </c>
      <c r="D243" s="28" t="s">
        <v>55</v>
      </c>
      <c r="E243" s="31">
        <v>651.6</v>
      </c>
      <c r="F243" s="28" t="s">
        <v>20</v>
      </c>
      <c r="G243" s="51"/>
      <c r="H243" s="51"/>
      <c r="I243" s="51"/>
      <c r="J243" s="51"/>
      <c r="K243" s="51"/>
      <c r="L243" s="52"/>
    </row>
    <row r="244" spans="1:12" ht="39.6" x14ac:dyDescent="0.3">
      <c r="A244" s="53"/>
      <c r="B244" s="51"/>
      <c r="C244" s="28" t="s">
        <v>422</v>
      </c>
      <c r="D244" s="28" t="s">
        <v>205</v>
      </c>
      <c r="E244" s="31">
        <v>3237.4</v>
      </c>
      <c r="F244" s="28" t="s">
        <v>20</v>
      </c>
      <c r="G244" s="51"/>
      <c r="H244" s="51"/>
      <c r="I244" s="51"/>
      <c r="J244" s="51"/>
      <c r="K244" s="51"/>
      <c r="L244" s="52"/>
    </row>
    <row r="245" spans="1:12" ht="26.4" x14ac:dyDescent="0.3">
      <c r="A245" s="53"/>
      <c r="B245" s="30" t="s">
        <v>32</v>
      </c>
      <c r="C245" s="28"/>
      <c r="D245" s="28"/>
      <c r="E245" s="31"/>
      <c r="F245" s="28"/>
      <c r="G245" s="28" t="s">
        <v>10</v>
      </c>
      <c r="H245" s="28" t="s">
        <v>204</v>
      </c>
      <c r="I245" s="28" t="s">
        <v>20</v>
      </c>
      <c r="J245" s="30"/>
      <c r="K245" s="35">
        <v>0</v>
      </c>
      <c r="L245" s="27"/>
    </row>
    <row r="246" spans="1:12" ht="26.4" x14ac:dyDescent="0.3">
      <c r="A246" s="53"/>
      <c r="B246" s="30" t="s">
        <v>32</v>
      </c>
      <c r="C246" s="28"/>
      <c r="D246" s="28"/>
      <c r="E246" s="31"/>
      <c r="F246" s="28"/>
      <c r="G246" s="28" t="s">
        <v>10</v>
      </c>
      <c r="H246" s="28" t="s">
        <v>204</v>
      </c>
      <c r="I246" s="28" t="s">
        <v>20</v>
      </c>
      <c r="J246" s="30"/>
      <c r="K246" s="35">
        <v>0</v>
      </c>
      <c r="L246" s="27"/>
    </row>
    <row r="247" spans="1:12" ht="54.6" customHeight="1" x14ac:dyDescent="0.3">
      <c r="A247" s="53">
        <v>58</v>
      </c>
      <c r="B247" s="36" t="s">
        <v>423</v>
      </c>
      <c r="C247" s="28"/>
      <c r="D247" s="28"/>
      <c r="E247" s="31"/>
      <c r="F247" s="28"/>
      <c r="G247" s="28" t="s">
        <v>10</v>
      </c>
      <c r="H247" s="28" t="s">
        <v>209</v>
      </c>
      <c r="I247" s="28" t="s">
        <v>20</v>
      </c>
      <c r="J247" s="30"/>
      <c r="K247" s="34">
        <v>601533.43000000005</v>
      </c>
      <c r="L247" s="27"/>
    </row>
    <row r="248" spans="1:12" ht="40.200000000000003" customHeight="1" x14ac:dyDescent="0.3">
      <c r="A248" s="53"/>
      <c r="B248" s="30" t="s">
        <v>31</v>
      </c>
      <c r="C248" s="28" t="s">
        <v>10</v>
      </c>
      <c r="D248" s="28" t="s">
        <v>16</v>
      </c>
      <c r="E248" s="31">
        <v>57.4</v>
      </c>
      <c r="F248" s="28" t="s">
        <v>20</v>
      </c>
      <c r="G248" s="28"/>
      <c r="H248" s="28"/>
      <c r="I248" s="28"/>
      <c r="J248" s="30" t="s">
        <v>210</v>
      </c>
      <c r="K248" s="34">
        <v>150355.32</v>
      </c>
      <c r="L248" s="27"/>
    </row>
    <row r="249" spans="1:12" x14ac:dyDescent="0.3">
      <c r="A249" s="60" t="s">
        <v>162</v>
      </c>
      <c r="B249" s="61"/>
      <c r="C249" s="61"/>
      <c r="D249" s="61"/>
      <c r="E249" s="61"/>
      <c r="F249" s="61"/>
      <c r="G249" s="61"/>
      <c r="H249" s="61"/>
      <c r="I249" s="61"/>
      <c r="J249" s="61"/>
      <c r="K249" s="61"/>
      <c r="L249" s="62"/>
    </row>
    <row r="250" spans="1:12" ht="69" customHeight="1" x14ac:dyDescent="0.3">
      <c r="A250" s="53">
        <v>59</v>
      </c>
      <c r="B250" s="30" t="s">
        <v>424</v>
      </c>
      <c r="C250" s="28" t="s">
        <v>10</v>
      </c>
      <c r="D250" s="28" t="s">
        <v>18</v>
      </c>
      <c r="E250" s="31">
        <v>38.299999999999997</v>
      </c>
      <c r="F250" s="28" t="s">
        <v>20</v>
      </c>
      <c r="G250" s="28"/>
      <c r="H250" s="28"/>
      <c r="I250" s="28"/>
      <c r="J250" s="30" t="s">
        <v>211</v>
      </c>
      <c r="K250" s="34" t="s">
        <v>492</v>
      </c>
      <c r="L250" s="27"/>
    </row>
    <row r="251" spans="1:12" ht="28.8" customHeight="1" x14ac:dyDescent="0.3">
      <c r="A251" s="53"/>
      <c r="B251" s="51" t="s">
        <v>48</v>
      </c>
      <c r="C251" s="28" t="s">
        <v>11</v>
      </c>
      <c r="D251" s="28" t="s">
        <v>16</v>
      </c>
      <c r="E251" s="31">
        <v>1720</v>
      </c>
      <c r="F251" s="28" t="s">
        <v>20</v>
      </c>
      <c r="G251" s="50"/>
      <c r="H251" s="50"/>
      <c r="I251" s="50"/>
      <c r="J251" s="51" t="s">
        <v>426</v>
      </c>
      <c r="K251" s="57">
        <v>1244403.97</v>
      </c>
      <c r="L251" s="52"/>
    </row>
    <row r="252" spans="1:12" ht="25.8" customHeight="1" x14ac:dyDescent="0.3">
      <c r="A252" s="53"/>
      <c r="B252" s="51"/>
      <c r="C252" s="28" t="s">
        <v>10</v>
      </c>
      <c r="D252" s="28" t="s">
        <v>18</v>
      </c>
      <c r="E252" s="31">
        <v>38.299999999999997</v>
      </c>
      <c r="F252" s="28" t="s">
        <v>20</v>
      </c>
      <c r="G252" s="51"/>
      <c r="H252" s="51"/>
      <c r="I252" s="51"/>
      <c r="J252" s="51"/>
      <c r="K252" s="51"/>
      <c r="L252" s="52"/>
    </row>
    <row r="253" spans="1:12" ht="26.4" x14ac:dyDescent="0.3">
      <c r="A253" s="53"/>
      <c r="B253" s="30" t="s">
        <v>32</v>
      </c>
      <c r="C253" s="28"/>
      <c r="D253" s="28"/>
      <c r="E253" s="31"/>
      <c r="F253" s="28"/>
      <c r="G253" s="28" t="s">
        <v>10</v>
      </c>
      <c r="H253" s="28" t="s">
        <v>116</v>
      </c>
      <c r="I253" s="28" t="s">
        <v>20</v>
      </c>
      <c r="J253" s="30"/>
      <c r="K253" s="35">
        <v>0</v>
      </c>
      <c r="L253" s="27"/>
    </row>
    <row r="254" spans="1:12" ht="55.8" customHeight="1" x14ac:dyDescent="0.3">
      <c r="A254" s="53">
        <v>60</v>
      </c>
      <c r="B254" s="30" t="s">
        <v>212</v>
      </c>
      <c r="C254" s="28" t="s">
        <v>10</v>
      </c>
      <c r="D254" s="28" t="s">
        <v>24</v>
      </c>
      <c r="E254" s="31">
        <v>66.400000000000006</v>
      </c>
      <c r="F254" s="28" t="s">
        <v>20</v>
      </c>
      <c r="G254" s="28"/>
      <c r="H254" s="28"/>
      <c r="I254" s="28"/>
      <c r="J254" s="30" t="s">
        <v>213</v>
      </c>
      <c r="K254" s="34" t="s">
        <v>491</v>
      </c>
      <c r="L254" s="27"/>
    </row>
    <row r="255" spans="1:12" x14ac:dyDescent="0.3">
      <c r="A255" s="53"/>
      <c r="B255" s="30" t="s">
        <v>31</v>
      </c>
      <c r="C255" s="28" t="s">
        <v>10</v>
      </c>
      <c r="D255" s="28" t="s">
        <v>24</v>
      </c>
      <c r="E255" s="31">
        <v>66.400000000000006</v>
      </c>
      <c r="F255" s="28" t="s">
        <v>20</v>
      </c>
      <c r="G255" s="28"/>
      <c r="H255" s="28"/>
      <c r="I255" s="28"/>
      <c r="J255" s="30"/>
      <c r="K255" s="34">
        <v>565566.36</v>
      </c>
      <c r="L255" s="27"/>
    </row>
    <row r="256" spans="1:12" ht="26.4" x14ac:dyDescent="0.3">
      <c r="A256" s="53"/>
      <c r="B256" s="30" t="s">
        <v>32</v>
      </c>
      <c r="C256" s="28" t="s">
        <v>10</v>
      </c>
      <c r="D256" s="28" t="s">
        <v>24</v>
      </c>
      <c r="E256" s="31">
        <v>66.400000000000006</v>
      </c>
      <c r="F256" s="28" t="s">
        <v>20</v>
      </c>
      <c r="G256" s="28"/>
      <c r="H256" s="28"/>
      <c r="I256" s="28"/>
      <c r="J256" s="30"/>
      <c r="K256" s="34">
        <v>0</v>
      </c>
      <c r="L256" s="27"/>
    </row>
    <row r="257" spans="1:12" ht="26.4" x14ac:dyDescent="0.3">
      <c r="A257" s="53"/>
      <c r="B257" s="30" t="s">
        <v>32</v>
      </c>
      <c r="C257" s="28" t="s">
        <v>10</v>
      </c>
      <c r="D257" s="28" t="s">
        <v>24</v>
      </c>
      <c r="E257" s="31">
        <v>66.400000000000006</v>
      </c>
      <c r="F257" s="28" t="s">
        <v>20</v>
      </c>
      <c r="G257" s="28"/>
      <c r="H257" s="28"/>
      <c r="I257" s="28"/>
      <c r="J257" s="30"/>
      <c r="K257" s="34">
        <v>0</v>
      </c>
      <c r="L257" s="27"/>
    </row>
    <row r="258" spans="1:12" ht="54" customHeight="1" x14ac:dyDescent="0.3">
      <c r="A258" s="53">
        <v>61</v>
      </c>
      <c r="B258" s="30" t="s">
        <v>214</v>
      </c>
      <c r="C258" s="28"/>
      <c r="D258" s="28"/>
      <c r="E258" s="31"/>
      <c r="F258" s="28"/>
      <c r="G258" s="28" t="s">
        <v>10</v>
      </c>
      <c r="H258" s="28" t="s">
        <v>215</v>
      </c>
      <c r="I258" s="28" t="s">
        <v>20</v>
      </c>
      <c r="J258" s="30"/>
      <c r="K258" s="34">
        <v>442110.88</v>
      </c>
      <c r="L258" s="27"/>
    </row>
    <row r="259" spans="1:12" ht="39.6" x14ac:dyDescent="0.3">
      <c r="A259" s="53"/>
      <c r="B259" s="51" t="s">
        <v>31</v>
      </c>
      <c r="C259" s="50" t="s">
        <v>10</v>
      </c>
      <c r="D259" s="50" t="s">
        <v>16</v>
      </c>
      <c r="E259" s="56">
        <v>39.4</v>
      </c>
      <c r="F259" s="50" t="s">
        <v>20</v>
      </c>
      <c r="G259" s="50" t="s">
        <v>10</v>
      </c>
      <c r="H259" s="50" t="s">
        <v>217</v>
      </c>
      <c r="I259" s="50" t="s">
        <v>20</v>
      </c>
      <c r="J259" s="30" t="s">
        <v>216</v>
      </c>
      <c r="K259" s="57">
        <v>904573.34</v>
      </c>
      <c r="L259" s="52"/>
    </row>
    <row r="260" spans="1:12" ht="39.6" x14ac:dyDescent="0.3">
      <c r="A260" s="53"/>
      <c r="B260" s="51"/>
      <c r="C260" s="51"/>
      <c r="D260" s="51"/>
      <c r="E260" s="51"/>
      <c r="F260" s="51"/>
      <c r="G260" s="51"/>
      <c r="H260" s="51"/>
      <c r="I260" s="51"/>
      <c r="J260" s="30" t="s">
        <v>427</v>
      </c>
      <c r="K260" s="51"/>
      <c r="L260" s="52"/>
    </row>
    <row r="261" spans="1:12" x14ac:dyDescent="0.3">
      <c r="A261" s="53"/>
      <c r="B261" s="51" t="s">
        <v>32</v>
      </c>
      <c r="C261" s="51"/>
      <c r="D261" s="51"/>
      <c r="E261" s="51"/>
      <c r="F261" s="51"/>
      <c r="G261" s="28" t="s">
        <v>10</v>
      </c>
      <c r="H261" s="28" t="s">
        <v>217</v>
      </c>
      <c r="I261" s="28" t="s">
        <v>20</v>
      </c>
      <c r="J261" s="51"/>
      <c r="K261" s="58">
        <v>0</v>
      </c>
      <c r="L261" s="52"/>
    </row>
    <row r="262" spans="1:12" x14ac:dyDescent="0.3">
      <c r="A262" s="53"/>
      <c r="B262" s="51"/>
      <c r="C262" s="51"/>
      <c r="D262" s="51"/>
      <c r="E262" s="51"/>
      <c r="F262" s="51"/>
      <c r="G262" s="28" t="s">
        <v>10</v>
      </c>
      <c r="H262" s="28" t="s">
        <v>215</v>
      </c>
      <c r="I262" s="28" t="s">
        <v>20</v>
      </c>
      <c r="J262" s="51"/>
      <c r="K262" s="58"/>
      <c r="L262" s="52"/>
    </row>
    <row r="263" spans="1:12" x14ac:dyDescent="0.3">
      <c r="A263" s="60" t="s">
        <v>163</v>
      </c>
      <c r="B263" s="61"/>
      <c r="C263" s="61"/>
      <c r="D263" s="61"/>
      <c r="E263" s="61"/>
      <c r="F263" s="61"/>
      <c r="G263" s="61"/>
      <c r="H263" s="61"/>
      <c r="I263" s="61"/>
      <c r="J263" s="61"/>
      <c r="K263" s="61"/>
      <c r="L263" s="62"/>
    </row>
    <row r="264" spans="1:12" ht="82.2" customHeight="1" x14ac:dyDescent="0.3">
      <c r="A264" s="53">
        <v>62</v>
      </c>
      <c r="B264" s="30" t="s">
        <v>425</v>
      </c>
      <c r="C264" s="28"/>
      <c r="D264" s="28"/>
      <c r="E264" s="31"/>
      <c r="F264" s="28"/>
      <c r="G264" s="28" t="s">
        <v>10</v>
      </c>
      <c r="H264" s="28" t="s">
        <v>218</v>
      </c>
      <c r="I264" s="28" t="s">
        <v>20</v>
      </c>
      <c r="J264" s="30"/>
      <c r="K264" s="34">
        <v>617682.96</v>
      </c>
      <c r="L264" s="27"/>
    </row>
    <row r="265" spans="1:12" ht="29.4" customHeight="1" x14ac:dyDescent="0.3">
      <c r="A265" s="53"/>
      <c r="B265" s="30" t="s">
        <v>32</v>
      </c>
      <c r="C265" s="28"/>
      <c r="D265" s="28"/>
      <c r="E265" s="31"/>
      <c r="F265" s="28"/>
      <c r="G265" s="28" t="s">
        <v>10</v>
      </c>
      <c r="H265" s="28" t="s">
        <v>192</v>
      </c>
      <c r="I265" s="28" t="s">
        <v>20</v>
      </c>
      <c r="J265" s="30"/>
      <c r="K265" s="34">
        <v>0</v>
      </c>
      <c r="L265" s="27"/>
    </row>
    <row r="266" spans="1:12" ht="55.2" customHeight="1" x14ac:dyDescent="0.3">
      <c r="A266" s="33">
        <v>63</v>
      </c>
      <c r="B266" s="30" t="s">
        <v>219</v>
      </c>
      <c r="C266" s="28" t="s">
        <v>10</v>
      </c>
      <c r="D266" s="28" t="s">
        <v>16</v>
      </c>
      <c r="E266" s="31">
        <v>79.3</v>
      </c>
      <c r="F266" s="28" t="s">
        <v>20</v>
      </c>
      <c r="G266" s="28"/>
      <c r="H266" s="28"/>
      <c r="I266" s="28"/>
      <c r="J266" s="30"/>
      <c r="K266" s="34">
        <v>502265.09</v>
      </c>
      <c r="L266" s="27"/>
    </row>
    <row r="267" spans="1:12" ht="66" x14ac:dyDescent="0.3">
      <c r="A267" s="53">
        <v>64</v>
      </c>
      <c r="B267" s="30" t="s">
        <v>220</v>
      </c>
      <c r="C267" s="28" t="s">
        <v>10</v>
      </c>
      <c r="D267" s="28" t="s">
        <v>16</v>
      </c>
      <c r="E267" s="31">
        <v>55</v>
      </c>
      <c r="F267" s="28" t="s">
        <v>20</v>
      </c>
      <c r="G267" s="28"/>
      <c r="H267" s="28"/>
      <c r="I267" s="28"/>
      <c r="J267" s="30"/>
      <c r="K267" s="34" t="s">
        <v>490</v>
      </c>
      <c r="L267" s="27"/>
    </row>
    <row r="268" spans="1:12" x14ac:dyDescent="0.3">
      <c r="A268" s="53"/>
      <c r="B268" s="51" t="s">
        <v>31</v>
      </c>
      <c r="C268" s="50"/>
      <c r="D268" s="50"/>
      <c r="E268" s="50"/>
      <c r="F268" s="50"/>
      <c r="G268" s="28" t="s">
        <v>10</v>
      </c>
      <c r="H268" s="28" t="s">
        <v>36</v>
      </c>
      <c r="I268" s="28" t="s">
        <v>20</v>
      </c>
      <c r="J268" s="50"/>
      <c r="K268" s="57">
        <v>289255.92</v>
      </c>
      <c r="L268" s="95"/>
    </row>
    <row r="269" spans="1:12" x14ac:dyDescent="0.3">
      <c r="A269" s="53"/>
      <c r="B269" s="51"/>
      <c r="C269" s="51"/>
      <c r="D269" s="51"/>
      <c r="E269" s="51"/>
      <c r="F269" s="51"/>
      <c r="G269" s="28" t="s">
        <v>13</v>
      </c>
      <c r="H269" s="28" t="s">
        <v>92</v>
      </c>
      <c r="I269" s="28" t="s">
        <v>20</v>
      </c>
      <c r="J269" s="51"/>
      <c r="K269" s="51"/>
      <c r="L269" s="52"/>
    </row>
    <row r="270" spans="1:12" ht="26.4" x14ac:dyDescent="0.3">
      <c r="A270" s="53"/>
      <c r="B270" s="30" t="s">
        <v>32</v>
      </c>
      <c r="C270" s="28"/>
      <c r="D270" s="28"/>
      <c r="E270" s="31"/>
      <c r="F270" s="28"/>
      <c r="G270" s="28" t="s">
        <v>10</v>
      </c>
      <c r="H270" s="28" t="s">
        <v>36</v>
      </c>
      <c r="I270" s="28" t="s">
        <v>20</v>
      </c>
      <c r="J270" s="30"/>
      <c r="K270" s="34">
        <v>0</v>
      </c>
      <c r="L270" s="27"/>
    </row>
    <row r="271" spans="1:12" x14ac:dyDescent="0.3">
      <c r="A271" s="60" t="s">
        <v>221</v>
      </c>
      <c r="B271" s="61"/>
      <c r="C271" s="61"/>
      <c r="D271" s="61"/>
      <c r="E271" s="61"/>
      <c r="F271" s="61"/>
      <c r="G271" s="61"/>
      <c r="H271" s="61"/>
      <c r="I271" s="61"/>
      <c r="J271" s="61"/>
      <c r="K271" s="61"/>
      <c r="L271" s="62"/>
    </row>
    <row r="272" spans="1:12" ht="27.6" customHeight="1" x14ac:dyDescent="0.3">
      <c r="A272" s="53">
        <v>65</v>
      </c>
      <c r="B272" s="51" t="s">
        <v>222</v>
      </c>
      <c r="C272" s="28" t="s">
        <v>10</v>
      </c>
      <c r="D272" s="28" t="s">
        <v>18</v>
      </c>
      <c r="E272" s="31">
        <v>44.1</v>
      </c>
      <c r="F272" s="28" t="s">
        <v>20</v>
      </c>
      <c r="G272" s="50"/>
      <c r="H272" s="50"/>
      <c r="I272" s="50"/>
      <c r="J272" s="51" t="s">
        <v>223</v>
      </c>
      <c r="K272" s="57" t="s">
        <v>489</v>
      </c>
      <c r="L272" s="52"/>
    </row>
    <row r="273" spans="1:12" ht="27" customHeight="1" x14ac:dyDescent="0.3">
      <c r="A273" s="53"/>
      <c r="B273" s="51"/>
      <c r="C273" s="28" t="s">
        <v>10</v>
      </c>
      <c r="D273" s="28" t="s">
        <v>19</v>
      </c>
      <c r="E273" s="31">
        <v>56.8</v>
      </c>
      <c r="F273" s="28" t="s">
        <v>20</v>
      </c>
      <c r="G273" s="51"/>
      <c r="H273" s="51"/>
      <c r="I273" s="51"/>
      <c r="J273" s="51"/>
      <c r="K273" s="51"/>
      <c r="L273" s="52"/>
    </row>
    <row r="274" spans="1:12" x14ac:dyDescent="0.3">
      <c r="A274" s="53"/>
      <c r="B274" s="51" t="s">
        <v>48</v>
      </c>
      <c r="C274" s="28" t="s">
        <v>11</v>
      </c>
      <c r="D274" s="28" t="s">
        <v>16</v>
      </c>
      <c r="E274" s="31">
        <v>991</v>
      </c>
      <c r="F274" s="28" t="s">
        <v>20</v>
      </c>
      <c r="G274" s="50"/>
      <c r="H274" s="50"/>
      <c r="I274" s="50"/>
      <c r="J274" s="50"/>
      <c r="K274" s="57">
        <v>1309995.94</v>
      </c>
      <c r="L274" s="95"/>
    </row>
    <row r="275" spans="1:12" x14ac:dyDescent="0.3">
      <c r="A275" s="53"/>
      <c r="B275" s="51"/>
      <c r="C275" s="28" t="s">
        <v>10</v>
      </c>
      <c r="D275" s="28" t="s">
        <v>18</v>
      </c>
      <c r="E275" s="31">
        <v>44.1</v>
      </c>
      <c r="F275" s="28" t="s">
        <v>20</v>
      </c>
      <c r="G275" s="51"/>
      <c r="H275" s="51"/>
      <c r="I275" s="51"/>
      <c r="J275" s="51"/>
      <c r="K275" s="51"/>
      <c r="L275" s="52"/>
    </row>
    <row r="276" spans="1:12" x14ac:dyDescent="0.3">
      <c r="A276" s="53"/>
      <c r="B276" s="51"/>
      <c r="C276" s="28" t="s">
        <v>10</v>
      </c>
      <c r="D276" s="28" t="s">
        <v>19</v>
      </c>
      <c r="E276" s="31">
        <v>56.8</v>
      </c>
      <c r="F276" s="28" t="s">
        <v>20</v>
      </c>
      <c r="G276" s="51"/>
      <c r="H276" s="51"/>
      <c r="I276" s="51"/>
      <c r="J276" s="51"/>
      <c r="K276" s="51"/>
      <c r="L276" s="52"/>
    </row>
    <row r="277" spans="1:12" ht="70.2" customHeight="1" x14ac:dyDescent="0.3">
      <c r="A277" s="53">
        <v>66</v>
      </c>
      <c r="B277" s="30" t="s">
        <v>224</v>
      </c>
      <c r="C277" s="28" t="s">
        <v>10</v>
      </c>
      <c r="D277" s="28" t="s">
        <v>18</v>
      </c>
      <c r="E277" s="31">
        <v>65.599999999999994</v>
      </c>
      <c r="F277" s="28" t="s">
        <v>20</v>
      </c>
      <c r="G277" s="28"/>
      <c r="H277" s="28"/>
      <c r="I277" s="28"/>
      <c r="J277" s="30"/>
      <c r="K277" s="34" t="s">
        <v>488</v>
      </c>
      <c r="L277" s="27"/>
    </row>
    <row r="278" spans="1:12" x14ac:dyDescent="0.3">
      <c r="A278" s="53"/>
      <c r="B278" s="51" t="s">
        <v>31</v>
      </c>
      <c r="C278" s="50" t="s">
        <v>10</v>
      </c>
      <c r="D278" s="50" t="s">
        <v>225</v>
      </c>
      <c r="E278" s="56">
        <v>43.9</v>
      </c>
      <c r="F278" s="50" t="s">
        <v>20</v>
      </c>
      <c r="G278" s="28" t="s">
        <v>10</v>
      </c>
      <c r="H278" s="28" t="s">
        <v>169</v>
      </c>
      <c r="I278" s="28" t="s">
        <v>20</v>
      </c>
      <c r="J278" s="51" t="s">
        <v>226</v>
      </c>
      <c r="K278" s="57">
        <v>804110.47</v>
      </c>
      <c r="L278" s="52"/>
    </row>
    <row r="279" spans="1:12" ht="24" customHeight="1" x14ac:dyDescent="0.3">
      <c r="A279" s="53"/>
      <c r="B279" s="51"/>
      <c r="C279" s="51"/>
      <c r="D279" s="51"/>
      <c r="E279" s="51"/>
      <c r="F279" s="51"/>
      <c r="G279" s="28" t="s">
        <v>10</v>
      </c>
      <c r="H279" s="28" t="s">
        <v>227</v>
      </c>
      <c r="I279" s="28" t="s">
        <v>20</v>
      </c>
      <c r="J279" s="51"/>
      <c r="K279" s="51"/>
      <c r="L279" s="52"/>
    </row>
    <row r="280" spans="1:12" ht="55.8" customHeight="1" x14ac:dyDescent="0.3">
      <c r="A280" s="53">
        <v>67</v>
      </c>
      <c r="B280" s="30" t="s">
        <v>228</v>
      </c>
      <c r="C280" s="28" t="s">
        <v>10</v>
      </c>
      <c r="D280" s="28" t="s">
        <v>16</v>
      </c>
      <c r="E280" s="31">
        <v>34</v>
      </c>
      <c r="F280" s="28" t="s">
        <v>20</v>
      </c>
      <c r="G280" s="28" t="s">
        <v>10</v>
      </c>
      <c r="H280" s="28" t="s">
        <v>229</v>
      </c>
      <c r="I280" s="28" t="s">
        <v>20</v>
      </c>
      <c r="J280" s="30"/>
      <c r="K280" s="34" t="s">
        <v>428</v>
      </c>
      <c r="L280" s="27"/>
    </row>
    <row r="281" spans="1:12" ht="14.4" customHeight="1" x14ac:dyDescent="0.3">
      <c r="A281" s="53"/>
      <c r="B281" s="51" t="s">
        <v>48</v>
      </c>
      <c r="C281" s="28" t="s">
        <v>11</v>
      </c>
      <c r="D281" s="28" t="s">
        <v>17</v>
      </c>
      <c r="E281" s="31">
        <v>600</v>
      </c>
      <c r="F281" s="28" t="s">
        <v>20</v>
      </c>
      <c r="G281" s="50" t="s">
        <v>10</v>
      </c>
      <c r="H281" s="50" t="s">
        <v>229</v>
      </c>
      <c r="I281" s="50" t="s">
        <v>20</v>
      </c>
      <c r="J281" s="51"/>
      <c r="K281" s="57">
        <v>151430.51</v>
      </c>
      <c r="L281" s="52"/>
    </row>
    <row r="282" spans="1:12" x14ac:dyDescent="0.3">
      <c r="A282" s="53"/>
      <c r="B282" s="51"/>
      <c r="C282" s="28" t="s">
        <v>13</v>
      </c>
      <c r="D282" s="28" t="s">
        <v>17</v>
      </c>
      <c r="E282" s="31">
        <v>44.6</v>
      </c>
      <c r="F282" s="28" t="s">
        <v>20</v>
      </c>
      <c r="G282" s="50"/>
      <c r="H282" s="50"/>
      <c r="I282" s="50"/>
      <c r="J282" s="51"/>
      <c r="K282" s="51"/>
      <c r="L282" s="52"/>
    </row>
    <row r="283" spans="1:12" ht="64.8" customHeight="1" x14ac:dyDescent="0.3">
      <c r="A283" s="53">
        <v>68</v>
      </c>
      <c r="B283" s="30" t="s">
        <v>230</v>
      </c>
      <c r="C283" s="28"/>
      <c r="D283" s="28"/>
      <c r="E283" s="31"/>
      <c r="F283" s="28"/>
      <c r="G283" s="28" t="s">
        <v>10</v>
      </c>
      <c r="H283" s="28" t="s">
        <v>231</v>
      </c>
      <c r="I283" s="28" t="s">
        <v>20</v>
      </c>
      <c r="J283" s="30"/>
      <c r="K283" s="34" t="s">
        <v>429</v>
      </c>
      <c r="L283" s="27"/>
    </row>
    <row r="284" spans="1:12" ht="24.6" customHeight="1" x14ac:dyDescent="0.3">
      <c r="A284" s="53"/>
      <c r="B284" s="30" t="s">
        <v>32</v>
      </c>
      <c r="C284" s="28"/>
      <c r="D284" s="28"/>
      <c r="E284" s="31"/>
      <c r="F284" s="28"/>
      <c r="G284" s="28" t="s">
        <v>10</v>
      </c>
      <c r="H284" s="28" t="s">
        <v>231</v>
      </c>
      <c r="I284" s="28" t="s">
        <v>20</v>
      </c>
      <c r="J284" s="30"/>
      <c r="K284" s="34">
        <v>0</v>
      </c>
      <c r="L284" s="27"/>
    </row>
    <row r="285" spans="1:12" ht="55.2" customHeight="1" x14ac:dyDescent="0.3">
      <c r="A285" s="53">
        <v>69</v>
      </c>
      <c r="B285" s="30" t="s">
        <v>232</v>
      </c>
      <c r="C285" s="28" t="s">
        <v>10</v>
      </c>
      <c r="D285" s="28" t="s">
        <v>16</v>
      </c>
      <c r="E285" s="31">
        <v>58.7</v>
      </c>
      <c r="F285" s="28" t="s">
        <v>20</v>
      </c>
      <c r="G285" s="28"/>
      <c r="H285" s="28"/>
      <c r="I285" s="28"/>
      <c r="J285" s="30"/>
      <c r="K285" s="34" t="s">
        <v>430</v>
      </c>
      <c r="L285" s="27"/>
    </row>
    <row r="286" spans="1:12" ht="30" customHeight="1" x14ac:dyDescent="0.3">
      <c r="A286" s="53"/>
      <c r="B286" s="30" t="s">
        <v>32</v>
      </c>
      <c r="C286" s="28"/>
      <c r="D286" s="28"/>
      <c r="E286" s="31"/>
      <c r="F286" s="28"/>
      <c r="G286" s="28" t="s">
        <v>10</v>
      </c>
      <c r="H286" s="28" t="s">
        <v>233</v>
      </c>
      <c r="I286" s="28" t="s">
        <v>20</v>
      </c>
      <c r="J286" s="30"/>
      <c r="K286" s="34">
        <v>0</v>
      </c>
      <c r="L286" s="27"/>
    </row>
    <row r="287" spans="1:12" ht="36.6" customHeight="1" x14ac:dyDescent="0.3">
      <c r="A287" s="53">
        <v>70</v>
      </c>
      <c r="B287" s="51" t="s">
        <v>234</v>
      </c>
      <c r="C287" s="28" t="s">
        <v>10</v>
      </c>
      <c r="D287" s="28" t="s">
        <v>28</v>
      </c>
      <c r="E287" s="31">
        <v>68.2</v>
      </c>
      <c r="F287" s="28" t="s">
        <v>20</v>
      </c>
      <c r="G287" s="50"/>
      <c r="H287" s="50"/>
      <c r="I287" s="50"/>
      <c r="J287" s="51"/>
      <c r="K287" s="57">
        <v>580920.71</v>
      </c>
      <c r="L287" s="52"/>
    </row>
    <row r="288" spans="1:12" ht="34.200000000000003" customHeight="1" x14ac:dyDescent="0.3">
      <c r="A288" s="53"/>
      <c r="B288" s="51"/>
      <c r="C288" s="28" t="s">
        <v>10</v>
      </c>
      <c r="D288" s="28" t="s">
        <v>18</v>
      </c>
      <c r="E288" s="31">
        <v>56</v>
      </c>
      <c r="F288" s="28" t="s">
        <v>20</v>
      </c>
      <c r="G288" s="50"/>
      <c r="H288" s="50"/>
      <c r="I288" s="50"/>
      <c r="J288" s="51"/>
      <c r="K288" s="57"/>
      <c r="L288" s="52"/>
    </row>
    <row r="289" spans="1:12" ht="14.4" customHeight="1" x14ac:dyDescent="0.3">
      <c r="A289" s="53"/>
      <c r="B289" s="30" t="s">
        <v>48</v>
      </c>
      <c r="C289" s="28" t="s">
        <v>10</v>
      </c>
      <c r="D289" s="28" t="s">
        <v>28</v>
      </c>
      <c r="E289" s="31">
        <v>68.2</v>
      </c>
      <c r="F289" s="28" t="s">
        <v>20</v>
      </c>
      <c r="G289" s="28"/>
      <c r="H289" s="28"/>
      <c r="I289" s="28"/>
      <c r="J289" s="30"/>
      <c r="K289" s="34">
        <v>515303.88</v>
      </c>
      <c r="L289" s="27"/>
    </row>
    <row r="290" spans="1:12" ht="26.4" x14ac:dyDescent="0.3">
      <c r="A290" s="53"/>
      <c r="B290" s="30" t="s">
        <v>32</v>
      </c>
      <c r="C290" s="28" t="s">
        <v>10</v>
      </c>
      <c r="D290" s="28" t="s">
        <v>29</v>
      </c>
      <c r="E290" s="31">
        <v>68.2</v>
      </c>
      <c r="F290" s="28" t="s">
        <v>20</v>
      </c>
      <c r="G290" s="28"/>
      <c r="H290" s="28"/>
      <c r="I290" s="28"/>
      <c r="J290" s="30"/>
      <c r="K290" s="34">
        <v>0</v>
      </c>
      <c r="L290" s="27"/>
    </row>
    <row r="291" spans="1:12" ht="26.4" x14ac:dyDescent="0.3">
      <c r="A291" s="53"/>
      <c r="B291" s="30" t="s">
        <v>32</v>
      </c>
      <c r="C291" s="28" t="s">
        <v>10</v>
      </c>
      <c r="D291" s="28" t="s">
        <v>29</v>
      </c>
      <c r="E291" s="31">
        <v>68.2</v>
      </c>
      <c r="F291" s="28" t="s">
        <v>20</v>
      </c>
      <c r="G291" s="28"/>
      <c r="H291" s="28"/>
      <c r="I291" s="28"/>
      <c r="J291" s="30"/>
      <c r="K291" s="34">
        <v>0</v>
      </c>
      <c r="L291" s="27"/>
    </row>
    <row r="292" spans="1:12" x14ac:dyDescent="0.3">
      <c r="A292" s="53">
        <v>71</v>
      </c>
      <c r="B292" s="51" t="s">
        <v>432</v>
      </c>
      <c r="C292" s="50"/>
      <c r="D292" s="50"/>
      <c r="E292" s="50"/>
      <c r="F292" s="50"/>
      <c r="G292" s="28" t="s">
        <v>10</v>
      </c>
      <c r="H292" s="28" t="s">
        <v>235</v>
      </c>
      <c r="I292" s="28" t="s">
        <v>20</v>
      </c>
      <c r="J292" s="50"/>
      <c r="K292" s="57" t="s">
        <v>431</v>
      </c>
      <c r="L292" s="95"/>
    </row>
    <row r="293" spans="1:12" ht="41.4" customHeight="1" x14ac:dyDescent="0.3">
      <c r="A293" s="53"/>
      <c r="B293" s="51"/>
      <c r="C293" s="51"/>
      <c r="D293" s="51"/>
      <c r="E293" s="51"/>
      <c r="F293" s="51"/>
      <c r="G293" s="28" t="s">
        <v>10</v>
      </c>
      <c r="H293" s="28" t="s">
        <v>236</v>
      </c>
      <c r="I293" s="28" t="s">
        <v>20</v>
      </c>
      <c r="J293" s="51"/>
      <c r="K293" s="51"/>
      <c r="L293" s="52"/>
    </row>
    <row r="294" spans="1:12" x14ac:dyDescent="0.3">
      <c r="A294" s="53"/>
      <c r="B294" s="51" t="s">
        <v>32</v>
      </c>
      <c r="C294" s="51"/>
      <c r="D294" s="51"/>
      <c r="E294" s="51"/>
      <c r="F294" s="51"/>
      <c r="G294" s="28" t="s">
        <v>10</v>
      </c>
      <c r="H294" s="28" t="s">
        <v>236</v>
      </c>
      <c r="I294" s="28" t="s">
        <v>20</v>
      </c>
      <c r="J294" s="51"/>
      <c r="K294" s="58">
        <v>0</v>
      </c>
      <c r="L294" s="52"/>
    </row>
    <row r="295" spans="1:12" x14ac:dyDescent="0.3">
      <c r="A295" s="53"/>
      <c r="B295" s="51"/>
      <c r="C295" s="51"/>
      <c r="D295" s="51"/>
      <c r="E295" s="51"/>
      <c r="F295" s="51"/>
      <c r="G295" s="28" t="s">
        <v>10</v>
      </c>
      <c r="H295" s="28" t="s">
        <v>235</v>
      </c>
      <c r="I295" s="28" t="s">
        <v>20</v>
      </c>
      <c r="J295" s="51"/>
      <c r="K295" s="58"/>
      <c r="L295" s="52"/>
    </row>
    <row r="296" spans="1:12" ht="68.400000000000006" customHeight="1" x14ac:dyDescent="0.3">
      <c r="A296" s="53">
        <v>72</v>
      </c>
      <c r="B296" s="30" t="s">
        <v>237</v>
      </c>
      <c r="C296" s="28" t="s">
        <v>10</v>
      </c>
      <c r="D296" s="28" t="s">
        <v>435</v>
      </c>
      <c r="E296" s="31">
        <v>60.4</v>
      </c>
      <c r="F296" s="28" t="s">
        <v>20</v>
      </c>
      <c r="G296" s="28"/>
      <c r="H296" s="28"/>
      <c r="I296" s="28"/>
      <c r="J296" s="30" t="s">
        <v>238</v>
      </c>
      <c r="K296" s="34" t="s">
        <v>433</v>
      </c>
      <c r="L296" s="52" t="s">
        <v>434</v>
      </c>
    </row>
    <row r="297" spans="1:12" ht="26.4" x14ac:dyDescent="0.3">
      <c r="A297" s="53"/>
      <c r="B297" s="30" t="s">
        <v>48</v>
      </c>
      <c r="C297" s="28" t="s">
        <v>10</v>
      </c>
      <c r="D297" s="28" t="s">
        <v>435</v>
      </c>
      <c r="E297" s="31">
        <v>60.4</v>
      </c>
      <c r="F297" s="28" t="s">
        <v>20</v>
      </c>
      <c r="G297" s="28"/>
      <c r="H297" s="28"/>
      <c r="I297" s="28"/>
      <c r="J297" s="30"/>
      <c r="K297" s="34">
        <v>160306.1</v>
      </c>
      <c r="L297" s="52"/>
    </row>
    <row r="298" spans="1:12" ht="26.4" x14ac:dyDescent="0.3">
      <c r="A298" s="53"/>
      <c r="B298" s="30" t="s">
        <v>32</v>
      </c>
      <c r="C298" s="28" t="s">
        <v>10</v>
      </c>
      <c r="D298" s="28" t="s">
        <v>27</v>
      </c>
      <c r="E298" s="31">
        <v>60.4</v>
      </c>
      <c r="F298" s="28" t="s">
        <v>20</v>
      </c>
      <c r="G298" s="28"/>
      <c r="H298" s="28"/>
      <c r="I298" s="28"/>
      <c r="J298" s="30"/>
      <c r="K298" s="34">
        <v>0</v>
      </c>
      <c r="L298" s="52"/>
    </row>
    <row r="299" spans="1:12" ht="26.4" x14ac:dyDescent="0.3">
      <c r="A299" s="53"/>
      <c r="B299" s="30" t="s">
        <v>32</v>
      </c>
      <c r="C299" s="28" t="s">
        <v>10</v>
      </c>
      <c r="D299" s="28" t="s">
        <v>27</v>
      </c>
      <c r="E299" s="31">
        <v>60.4</v>
      </c>
      <c r="F299" s="28" t="s">
        <v>20</v>
      </c>
      <c r="G299" s="28"/>
      <c r="H299" s="28"/>
      <c r="I299" s="28"/>
      <c r="J299" s="30"/>
      <c r="K299" s="34">
        <v>0</v>
      </c>
      <c r="L299" s="52"/>
    </row>
    <row r="300" spans="1:12" ht="62.4" customHeight="1" x14ac:dyDescent="0.3">
      <c r="A300" s="53">
        <v>73</v>
      </c>
      <c r="B300" s="30" t="s">
        <v>244</v>
      </c>
      <c r="C300" s="28"/>
      <c r="D300" s="28"/>
      <c r="E300" s="31"/>
      <c r="F300" s="28"/>
      <c r="G300" s="28" t="s">
        <v>10</v>
      </c>
      <c r="H300" s="28" t="s">
        <v>245</v>
      </c>
      <c r="I300" s="28" t="s">
        <v>20</v>
      </c>
      <c r="J300" s="30"/>
      <c r="K300" s="34">
        <v>461962.61</v>
      </c>
      <c r="L300" s="37"/>
    </row>
    <row r="301" spans="1:12" x14ac:dyDescent="0.3">
      <c r="A301" s="53"/>
      <c r="B301" s="30" t="s">
        <v>48</v>
      </c>
      <c r="C301" s="28" t="s">
        <v>10</v>
      </c>
      <c r="D301" s="28" t="s">
        <v>24</v>
      </c>
      <c r="E301" s="31">
        <v>51.3</v>
      </c>
      <c r="F301" s="28" t="s">
        <v>20</v>
      </c>
      <c r="G301" s="28" t="s">
        <v>10</v>
      </c>
      <c r="H301" s="28" t="s">
        <v>245</v>
      </c>
      <c r="I301" s="28" t="s">
        <v>20</v>
      </c>
      <c r="J301" s="30"/>
      <c r="K301" s="34">
        <v>334982.03999999998</v>
      </c>
      <c r="L301" s="37"/>
    </row>
    <row r="302" spans="1:12" ht="26.4" x14ac:dyDescent="0.3">
      <c r="A302" s="53"/>
      <c r="B302" s="30" t="s">
        <v>32</v>
      </c>
      <c r="C302" s="28"/>
      <c r="D302" s="28"/>
      <c r="E302" s="31"/>
      <c r="F302" s="28"/>
      <c r="G302" s="28" t="s">
        <v>10</v>
      </c>
      <c r="H302" s="28" t="s">
        <v>245</v>
      </c>
      <c r="I302" s="28" t="s">
        <v>20</v>
      </c>
      <c r="J302" s="30"/>
      <c r="K302" s="34">
        <v>0</v>
      </c>
      <c r="L302" s="37"/>
    </row>
    <row r="303" spans="1:12" ht="28.8" customHeight="1" x14ac:dyDescent="0.3">
      <c r="A303" s="53">
        <v>74</v>
      </c>
      <c r="B303" s="51" t="s">
        <v>239</v>
      </c>
      <c r="C303" s="28" t="s">
        <v>11</v>
      </c>
      <c r="D303" s="28" t="s">
        <v>16</v>
      </c>
      <c r="E303" s="31" t="s">
        <v>240</v>
      </c>
      <c r="F303" s="28" t="s">
        <v>20</v>
      </c>
      <c r="G303" s="50"/>
      <c r="H303" s="50"/>
      <c r="I303" s="50"/>
      <c r="J303" s="50"/>
      <c r="K303" s="57" t="s">
        <v>436</v>
      </c>
      <c r="L303" s="95"/>
    </row>
    <row r="304" spans="1:12" ht="25.8" customHeight="1" x14ac:dyDescent="0.3">
      <c r="A304" s="53"/>
      <c r="B304" s="51"/>
      <c r="C304" s="28" t="s">
        <v>13</v>
      </c>
      <c r="D304" s="28" t="s">
        <v>16</v>
      </c>
      <c r="E304" s="31">
        <v>24.3</v>
      </c>
      <c r="F304" s="28" t="s">
        <v>20</v>
      </c>
      <c r="G304" s="51"/>
      <c r="H304" s="51"/>
      <c r="I304" s="51"/>
      <c r="J304" s="51"/>
      <c r="K304" s="51"/>
      <c r="L304" s="52"/>
    </row>
    <row r="305" spans="1:12" x14ac:dyDescent="0.3">
      <c r="A305" s="53"/>
      <c r="B305" s="51" t="s">
        <v>31</v>
      </c>
      <c r="C305" s="50"/>
      <c r="D305" s="50"/>
      <c r="E305" s="50"/>
      <c r="F305" s="50"/>
      <c r="G305" s="28" t="s">
        <v>13</v>
      </c>
      <c r="H305" s="28" t="s">
        <v>242</v>
      </c>
      <c r="I305" s="28" t="s">
        <v>20</v>
      </c>
      <c r="J305" s="51" t="s">
        <v>241</v>
      </c>
      <c r="K305" s="57">
        <v>870205.55</v>
      </c>
      <c r="L305" s="52"/>
    </row>
    <row r="306" spans="1:12" ht="26.4" x14ac:dyDescent="0.3">
      <c r="A306" s="53"/>
      <c r="B306" s="51"/>
      <c r="C306" s="51"/>
      <c r="D306" s="51"/>
      <c r="E306" s="51"/>
      <c r="F306" s="51"/>
      <c r="G306" s="28" t="s">
        <v>11</v>
      </c>
      <c r="H306" s="28" t="s">
        <v>243</v>
      </c>
      <c r="I306" s="28" t="s">
        <v>20</v>
      </c>
      <c r="J306" s="51"/>
      <c r="K306" s="51"/>
      <c r="L306" s="52"/>
    </row>
    <row r="307" spans="1:12" x14ac:dyDescent="0.3">
      <c r="A307" s="60" t="s">
        <v>246</v>
      </c>
      <c r="B307" s="61"/>
      <c r="C307" s="61"/>
      <c r="D307" s="61"/>
      <c r="E307" s="61"/>
      <c r="F307" s="61"/>
      <c r="G307" s="61"/>
      <c r="H307" s="61"/>
      <c r="I307" s="61"/>
      <c r="J307" s="61"/>
      <c r="K307" s="61"/>
      <c r="L307" s="62"/>
    </row>
    <row r="308" spans="1:12" ht="27.6" customHeight="1" x14ac:dyDescent="0.3">
      <c r="A308" s="53">
        <v>75</v>
      </c>
      <c r="B308" s="51" t="s">
        <v>438</v>
      </c>
      <c r="C308" s="51"/>
      <c r="D308" s="51"/>
      <c r="E308" s="51"/>
      <c r="F308" s="51"/>
      <c r="G308" s="28" t="s">
        <v>10</v>
      </c>
      <c r="H308" s="28" t="s">
        <v>247</v>
      </c>
      <c r="I308" s="28" t="s">
        <v>20</v>
      </c>
      <c r="J308" s="51"/>
      <c r="K308" s="57">
        <v>746338.91</v>
      </c>
      <c r="L308" s="52"/>
    </row>
    <row r="309" spans="1:12" ht="25.2" customHeight="1" x14ac:dyDescent="0.3">
      <c r="A309" s="53"/>
      <c r="B309" s="51"/>
      <c r="C309" s="51"/>
      <c r="D309" s="51"/>
      <c r="E309" s="51"/>
      <c r="F309" s="51"/>
      <c r="G309" s="28" t="s">
        <v>10</v>
      </c>
      <c r="H309" s="28" t="s">
        <v>217</v>
      </c>
      <c r="I309" s="28" t="s">
        <v>20</v>
      </c>
      <c r="J309" s="51"/>
      <c r="K309" s="51"/>
      <c r="L309" s="52"/>
    </row>
    <row r="310" spans="1:12" ht="37.799999999999997" customHeight="1" x14ac:dyDescent="0.3">
      <c r="A310" s="53"/>
      <c r="B310" s="30" t="s">
        <v>31</v>
      </c>
      <c r="C310" s="28" t="s">
        <v>10</v>
      </c>
      <c r="D310" s="28" t="s">
        <v>24</v>
      </c>
      <c r="E310" s="31">
        <v>68.400000000000006</v>
      </c>
      <c r="F310" s="28" t="s">
        <v>20</v>
      </c>
      <c r="G310" s="28" t="s">
        <v>10</v>
      </c>
      <c r="H310" s="28" t="s">
        <v>247</v>
      </c>
      <c r="I310" s="28" t="s">
        <v>20</v>
      </c>
      <c r="J310" s="30" t="s">
        <v>437</v>
      </c>
      <c r="K310" s="34">
        <v>770173.63</v>
      </c>
      <c r="L310" s="27"/>
    </row>
    <row r="311" spans="1:12" ht="67.2" customHeight="1" x14ac:dyDescent="0.3">
      <c r="A311" s="53">
        <v>76</v>
      </c>
      <c r="B311" s="30" t="s">
        <v>248</v>
      </c>
      <c r="C311" s="28" t="s">
        <v>10</v>
      </c>
      <c r="D311" s="28" t="s">
        <v>16</v>
      </c>
      <c r="E311" s="31">
        <v>89.7</v>
      </c>
      <c r="F311" s="28" t="s">
        <v>20</v>
      </c>
      <c r="G311" s="28"/>
      <c r="H311" s="28"/>
      <c r="I311" s="28"/>
      <c r="J311" s="30" t="s">
        <v>439</v>
      </c>
      <c r="K311" s="34">
        <v>624569.87</v>
      </c>
      <c r="L311" s="27"/>
    </row>
    <row r="312" spans="1:12" x14ac:dyDescent="0.3">
      <c r="A312" s="53"/>
      <c r="B312" s="30" t="s">
        <v>48</v>
      </c>
      <c r="C312" s="28"/>
      <c r="D312" s="28"/>
      <c r="E312" s="31"/>
      <c r="F312" s="28"/>
      <c r="G312" s="28" t="s">
        <v>10</v>
      </c>
      <c r="H312" s="28" t="s">
        <v>249</v>
      </c>
      <c r="I312" s="28" t="s">
        <v>20</v>
      </c>
      <c r="J312" s="30"/>
      <c r="K312" s="34">
        <v>376906.54</v>
      </c>
      <c r="L312" s="27"/>
    </row>
    <row r="313" spans="1:12" ht="26.4" x14ac:dyDescent="0.3">
      <c r="A313" s="53"/>
      <c r="B313" s="30" t="s">
        <v>32</v>
      </c>
      <c r="C313" s="28"/>
      <c r="D313" s="28"/>
      <c r="E313" s="31"/>
      <c r="F313" s="28"/>
      <c r="G313" s="28" t="s">
        <v>10</v>
      </c>
      <c r="H313" s="28" t="s">
        <v>249</v>
      </c>
      <c r="I313" s="28" t="s">
        <v>20</v>
      </c>
      <c r="J313" s="30"/>
      <c r="K313" s="34">
        <v>0</v>
      </c>
      <c r="L313" s="27"/>
    </row>
    <row r="314" spans="1:12" ht="52.8" x14ac:dyDescent="0.3">
      <c r="A314" s="53">
        <v>77</v>
      </c>
      <c r="B314" s="30" t="s">
        <v>250</v>
      </c>
      <c r="C314" s="28" t="s">
        <v>10</v>
      </c>
      <c r="D314" s="28" t="s">
        <v>17</v>
      </c>
      <c r="E314" s="31">
        <v>63.9</v>
      </c>
      <c r="F314" s="28" t="s">
        <v>20</v>
      </c>
      <c r="G314" s="28"/>
      <c r="H314" s="28"/>
      <c r="I314" s="28"/>
      <c r="J314" s="30"/>
      <c r="K314" s="34">
        <v>478214.32</v>
      </c>
      <c r="L314" s="27"/>
    </row>
    <row r="315" spans="1:12" ht="39.6" x14ac:dyDescent="0.3">
      <c r="A315" s="53"/>
      <c r="B315" s="30" t="s">
        <v>31</v>
      </c>
      <c r="C315" s="28" t="s">
        <v>10</v>
      </c>
      <c r="D315" s="28" t="s">
        <v>17</v>
      </c>
      <c r="E315" s="31">
        <v>44.1</v>
      </c>
      <c r="F315" s="28" t="s">
        <v>20</v>
      </c>
      <c r="G315" s="28" t="s">
        <v>10</v>
      </c>
      <c r="H315" s="28" t="s">
        <v>252</v>
      </c>
      <c r="I315" s="28" t="s">
        <v>20</v>
      </c>
      <c r="J315" s="30" t="s">
        <v>251</v>
      </c>
      <c r="K315" s="34">
        <v>0</v>
      </c>
      <c r="L315" s="27"/>
    </row>
    <row r="316" spans="1:12" x14ac:dyDescent="0.3">
      <c r="A316" s="53"/>
      <c r="B316" s="51" t="s">
        <v>32</v>
      </c>
      <c r="C316" s="28" t="s">
        <v>10</v>
      </c>
      <c r="D316" s="28" t="s">
        <v>24</v>
      </c>
      <c r="E316" s="31">
        <v>63.9</v>
      </c>
      <c r="F316" s="28" t="s">
        <v>20</v>
      </c>
      <c r="G316" s="50"/>
      <c r="H316" s="50"/>
      <c r="I316" s="50"/>
      <c r="J316" s="50"/>
      <c r="K316" s="57">
        <v>0</v>
      </c>
      <c r="L316" s="95"/>
    </row>
    <row r="317" spans="1:12" ht="26.4" x14ac:dyDescent="0.3">
      <c r="A317" s="53"/>
      <c r="B317" s="51"/>
      <c r="C317" s="28" t="s">
        <v>440</v>
      </c>
      <c r="D317" s="28" t="s">
        <v>17</v>
      </c>
      <c r="E317" s="31">
        <v>19.100000000000001</v>
      </c>
      <c r="F317" s="28" t="s">
        <v>20</v>
      </c>
      <c r="G317" s="51"/>
      <c r="H317" s="51"/>
      <c r="I317" s="51"/>
      <c r="J317" s="51"/>
      <c r="K317" s="57"/>
      <c r="L317" s="52"/>
    </row>
    <row r="318" spans="1:12" x14ac:dyDescent="0.3">
      <c r="A318" s="53"/>
      <c r="B318" s="51" t="s">
        <v>32</v>
      </c>
      <c r="C318" s="28" t="s">
        <v>10</v>
      </c>
      <c r="D318" s="28" t="s">
        <v>24</v>
      </c>
      <c r="E318" s="31">
        <v>63.9</v>
      </c>
      <c r="F318" s="28" t="s">
        <v>20</v>
      </c>
      <c r="G318" s="50"/>
      <c r="H318" s="50"/>
      <c r="I318" s="50"/>
      <c r="J318" s="50"/>
      <c r="K318" s="57">
        <v>0</v>
      </c>
      <c r="L318" s="95"/>
    </row>
    <row r="319" spans="1:12" ht="26.4" x14ac:dyDescent="0.3">
      <c r="A319" s="53"/>
      <c r="B319" s="51"/>
      <c r="C319" s="28" t="s">
        <v>440</v>
      </c>
      <c r="D319" s="28" t="s">
        <v>17</v>
      </c>
      <c r="E319" s="31">
        <v>19.100000000000001</v>
      </c>
      <c r="F319" s="28" t="s">
        <v>20</v>
      </c>
      <c r="G319" s="51"/>
      <c r="H319" s="51"/>
      <c r="I319" s="51"/>
      <c r="J319" s="51"/>
      <c r="K319" s="57"/>
      <c r="L319" s="52"/>
    </row>
    <row r="320" spans="1:12" ht="25.2" customHeight="1" x14ac:dyDescent="0.3">
      <c r="A320" s="53">
        <v>78</v>
      </c>
      <c r="B320" s="51" t="s">
        <v>253</v>
      </c>
      <c r="C320" s="28" t="s">
        <v>10</v>
      </c>
      <c r="D320" s="28" t="s">
        <v>24</v>
      </c>
      <c r="E320" s="31">
        <v>33.5</v>
      </c>
      <c r="F320" s="28" t="s">
        <v>20</v>
      </c>
      <c r="G320" s="50"/>
      <c r="H320" s="50"/>
      <c r="I320" s="50"/>
      <c r="J320" s="51"/>
      <c r="K320" s="57" t="s">
        <v>441</v>
      </c>
      <c r="L320" s="52"/>
    </row>
    <row r="321" spans="1:12" ht="33" customHeight="1" x14ac:dyDescent="0.3">
      <c r="A321" s="53"/>
      <c r="B321" s="51"/>
      <c r="C321" s="28" t="s">
        <v>10</v>
      </c>
      <c r="D321" s="28" t="s">
        <v>16</v>
      </c>
      <c r="E321" s="31">
        <v>61.1</v>
      </c>
      <c r="F321" s="28" t="s">
        <v>20</v>
      </c>
      <c r="G321" s="50"/>
      <c r="H321" s="50"/>
      <c r="I321" s="50"/>
      <c r="J321" s="51"/>
      <c r="K321" s="51"/>
      <c r="L321" s="52"/>
    </row>
    <row r="322" spans="1:12" ht="26.4" x14ac:dyDescent="0.3">
      <c r="A322" s="53"/>
      <c r="B322" s="30" t="s">
        <v>32</v>
      </c>
      <c r="C322" s="28" t="s">
        <v>10</v>
      </c>
      <c r="D322" s="28" t="s">
        <v>254</v>
      </c>
      <c r="E322" s="31">
        <v>33.5</v>
      </c>
      <c r="F322" s="28" t="s">
        <v>20</v>
      </c>
      <c r="G322" s="28" t="s">
        <v>10</v>
      </c>
      <c r="H322" s="28" t="s">
        <v>255</v>
      </c>
      <c r="I322" s="28" t="s">
        <v>20</v>
      </c>
      <c r="J322" s="30"/>
      <c r="K322" s="35">
        <v>0</v>
      </c>
      <c r="L322" s="27"/>
    </row>
    <row r="323" spans="1:12" ht="26.4" x14ac:dyDescent="0.3">
      <c r="A323" s="53"/>
      <c r="B323" s="30" t="s">
        <v>32</v>
      </c>
      <c r="C323" s="28" t="s">
        <v>10</v>
      </c>
      <c r="D323" s="28" t="s">
        <v>132</v>
      </c>
      <c r="E323" s="31">
        <v>33.5</v>
      </c>
      <c r="F323" s="28" t="s">
        <v>20</v>
      </c>
      <c r="G323" s="28" t="s">
        <v>10</v>
      </c>
      <c r="H323" s="28" t="s">
        <v>255</v>
      </c>
      <c r="I323" s="28" t="s">
        <v>20</v>
      </c>
      <c r="J323" s="30"/>
      <c r="K323" s="35">
        <v>0</v>
      </c>
      <c r="L323" s="27"/>
    </row>
    <row r="324" spans="1:12" x14ac:dyDescent="0.3">
      <c r="A324" s="53">
        <v>79</v>
      </c>
      <c r="B324" s="51" t="s">
        <v>256</v>
      </c>
      <c r="C324" s="28" t="s">
        <v>11</v>
      </c>
      <c r="D324" s="28" t="s">
        <v>17</v>
      </c>
      <c r="E324" s="31">
        <v>3800</v>
      </c>
      <c r="F324" s="28" t="s">
        <v>20</v>
      </c>
      <c r="G324" s="50"/>
      <c r="H324" s="50"/>
      <c r="I324" s="50"/>
      <c r="J324" s="51" t="s">
        <v>257</v>
      </c>
      <c r="K324" s="57">
        <v>556418.94999999995</v>
      </c>
      <c r="L324" s="52"/>
    </row>
    <row r="325" spans="1:12" x14ac:dyDescent="0.3">
      <c r="A325" s="53"/>
      <c r="B325" s="51"/>
      <c r="C325" s="28" t="s">
        <v>13</v>
      </c>
      <c r="D325" s="28" t="s">
        <v>17</v>
      </c>
      <c r="E325" s="31">
        <v>27.9</v>
      </c>
      <c r="F325" s="28" t="s">
        <v>20</v>
      </c>
      <c r="G325" s="51"/>
      <c r="H325" s="51"/>
      <c r="I325" s="51"/>
      <c r="J325" s="51"/>
      <c r="K325" s="51"/>
      <c r="L325" s="52"/>
    </row>
    <row r="326" spans="1:12" ht="22.8" customHeight="1" x14ac:dyDescent="0.3">
      <c r="A326" s="53"/>
      <c r="B326" s="51"/>
      <c r="C326" s="28" t="s">
        <v>10</v>
      </c>
      <c r="D326" s="28" t="s">
        <v>17</v>
      </c>
      <c r="E326" s="31">
        <v>52.4</v>
      </c>
      <c r="F326" s="28" t="s">
        <v>20</v>
      </c>
      <c r="G326" s="51"/>
      <c r="H326" s="51"/>
      <c r="I326" s="51"/>
      <c r="J326" s="51"/>
      <c r="K326" s="51"/>
      <c r="L326" s="52"/>
    </row>
    <row r="327" spans="1:12" x14ac:dyDescent="0.3">
      <c r="A327" s="53"/>
      <c r="B327" s="51" t="s">
        <v>48</v>
      </c>
      <c r="C327" s="28" t="s">
        <v>11</v>
      </c>
      <c r="D327" s="28" t="s">
        <v>17</v>
      </c>
      <c r="E327" s="31">
        <v>3800</v>
      </c>
      <c r="F327" s="28" t="s">
        <v>20</v>
      </c>
      <c r="G327" s="51"/>
      <c r="H327" s="51"/>
      <c r="I327" s="51"/>
      <c r="J327" s="51"/>
      <c r="K327" s="57">
        <v>6185.88</v>
      </c>
      <c r="L327" s="52"/>
    </row>
    <row r="328" spans="1:12" x14ac:dyDescent="0.3">
      <c r="A328" s="53"/>
      <c r="B328" s="51"/>
      <c r="C328" s="28" t="s">
        <v>13</v>
      </c>
      <c r="D328" s="28" t="s">
        <v>17</v>
      </c>
      <c r="E328" s="31">
        <v>27.9</v>
      </c>
      <c r="F328" s="28" t="s">
        <v>20</v>
      </c>
      <c r="G328" s="51"/>
      <c r="H328" s="51"/>
      <c r="I328" s="51"/>
      <c r="J328" s="51"/>
      <c r="K328" s="51"/>
      <c r="L328" s="52"/>
    </row>
    <row r="329" spans="1:12" x14ac:dyDescent="0.3">
      <c r="A329" s="53"/>
      <c r="B329" s="51"/>
      <c r="C329" s="28" t="s">
        <v>10</v>
      </c>
      <c r="D329" s="28" t="s">
        <v>17</v>
      </c>
      <c r="E329" s="31">
        <v>52.4</v>
      </c>
      <c r="F329" s="28" t="s">
        <v>20</v>
      </c>
      <c r="G329" s="51"/>
      <c r="H329" s="51"/>
      <c r="I329" s="51"/>
      <c r="J329" s="51"/>
      <c r="K329" s="51"/>
      <c r="L329" s="52"/>
    </row>
    <row r="330" spans="1:12" x14ac:dyDescent="0.3">
      <c r="A330" s="53"/>
      <c r="B330" s="51"/>
      <c r="C330" s="28" t="s">
        <v>10</v>
      </c>
      <c r="D330" s="28" t="s">
        <v>24</v>
      </c>
      <c r="E330" s="31">
        <v>60.8</v>
      </c>
      <c r="F330" s="28" t="s">
        <v>20</v>
      </c>
      <c r="G330" s="51"/>
      <c r="H330" s="51"/>
      <c r="I330" s="51"/>
      <c r="J330" s="51"/>
      <c r="K330" s="51"/>
      <c r="L330" s="52"/>
    </row>
    <row r="331" spans="1:12" x14ac:dyDescent="0.3">
      <c r="A331" s="53"/>
      <c r="B331" s="51" t="s">
        <v>32</v>
      </c>
      <c r="C331" s="50"/>
      <c r="D331" s="50"/>
      <c r="E331" s="56"/>
      <c r="F331" s="50"/>
      <c r="G331" s="28" t="s">
        <v>10</v>
      </c>
      <c r="H331" s="28" t="s">
        <v>193</v>
      </c>
      <c r="I331" s="28" t="s">
        <v>20</v>
      </c>
      <c r="J331" s="51"/>
      <c r="K331" s="54">
        <v>0</v>
      </c>
      <c r="L331" s="52"/>
    </row>
    <row r="332" spans="1:12" x14ac:dyDescent="0.3">
      <c r="A332" s="53"/>
      <c r="B332" s="51"/>
      <c r="C332" s="50"/>
      <c r="D332" s="50"/>
      <c r="E332" s="56"/>
      <c r="F332" s="50"/>
      <c r="G332" s="28" t="s">
        <v>10</v>
      </c>
      <c r="H332" s="28" t="s">
        <v>258</v>
      </c>
      <c r="I332" s="28" t="s">
        <v>20</v>
      </c>
      <c r="J332" s="51"/>
      <c r="K332" s="55"/>
      <c r="L332" s="52"/>
    </row>
    <row r="333" spans="1:12" ht="33" customHeight="1" x14ac:dyDescent="0.3">
      <c r="A333" s="53">
        <v>80</v>
      </c>
      <c r="B333" s="51" t="s">
        <v>266</v>
      </c>
      <c r="C333" s="28" t="s">
        <v>10</v>
      </c>
      <c r="D333" s="28" t="s">
        <v>24</v>
      </c>
      <c r="E333" s="31">
        <v>60.5</v>
      </c>
      <c r="F333" s="28" t="s">
        <v>20</v>
      </c>
      <c r="G333" s="50"/>
      <c r="H333" s="50"/>
      <c r="I333" s="50"/>
      <c r="J333" s="51"/>
      <c r="K333" s="51" t="s">
        <v>442</v>
      </c>
      <c r="L333" s="52"/>
    </row>
    <row r="334" spans="1:12" ht="34.200000000000003" customHeight="1" x14ac:dyDescent="0.3">
      <c r="A334" s="53"/>
      <c r="B334" s="51"/>
      <c r="C334" s="28" t="s">
        <v>10</v>
      </c>
      <c r="D334" s="28" t="s">
        <v>19</v>
      </c>
      <c r="E334" s="31">
        <v>30.1</v>
      </c>
      <c r="F334" s="28" t="s">
        <v>20</v>
      </c>
      <c r="G334" s="51"/>
      <c r="H334" s="51"/>
      <c r="I334" s="51"/>
      <c r="J334" s="51"/>
      <c r="K334" s="51"/>
      <c r="L334" s="52"/>
    </row>
    <row r="335" spans="1:12" ht="30.6" customHeight="1" x14ac:dyDescent="0.3">
      <c r="A335" s="53"/>
      <c r="B335" s="51" t="s">
        <v>31</v>
      </c>
      <c r="C335" s="28" t="s">
        <v>10</v>
      </c>
      <c r="D335" s="28" t="s">
        <v>19</v>
      </c>
      <c r="E335" s="31">
        <v>30.1</v>
      </c>
      <c r="F335" s="28" t="s">
        <v>20</v>
      </c>
      <c r="G335" s="28" t="s">
        <v>10</v>
      </c>
      <c r="H335" s="28" t="s">
        <v>267</v>
      </c>
      <c r="I335" s="28" t="s">
        <v>20</v>
      </c>
      <c r="J335" s="51"/>
      <c r="K335" s="57">
        <v>775358.93</v>
      </c>
      <c r="L335" s="52"/>
    </row>
    <row r="336" spans="1:12" ht="26.4" x14ac:dyDescent="0.3">
      <c r="A336" s="53"/>
      <c r="B336" s="51"/>
      <c r="C336" s="28" t="s">
        <v>443</v>
      </c>
      <c r="D336" s="28" t="s">
        <v>16</v>
      </c>
      <c r="E336" s="31">
        <v>18.2</v>
      </c>
      <c r="F336" s="28" t="s">
        <v>20</v>
      </c>
      <c r="G336" s="28" t="s">
        <v>10</v>
      </c>
      <c r="H336" s="28" t="s">
        <v>89</v>
      </c>
      <c r="I336" s="28" t="s">
        <v>20</v>
      </c>
      <c r="J336" s="51"/>
      <c r="K336" s="51"/>
      <c r="L336" s="52"/>
    </row>
    <row r="337" spans="1:12" ht="26.4" x14ac:dyDescent="0.3">
      <c r="A337" s="53"/>
      <c r="B337" s="30" t="s">
        <v>32</v>
      </c>
      <c r="C337" s="28"/>
      <c r="D337" s="28"/>
      <c r="E337" s="31"/>
      <c r="F337" s="28"/>
      <c r="G337" s="28" t="s">
        <v>10</v>
      </c>
      <c r="H337" s="28" t="s">
        <v>267</v>
      </c>
      <c r="I337" s="28" t="s">
        <v>20</v>
      </c>
      <c r="J337" s="30"/>
      <c r="K337" s="34">
        <v>0</v>
      </c>
      <c r="L337" s="27"/>
    </row>
    <row r="338" spans="1:12" ht="26.4" x14ac:dyDescent="0.3">
      <c r="A338" s="53"/>
      <c r="B338" s="30" t="s">
        <v>32</v>
      </c>
      <c r="C338" s="28"/>
      <c r="D338" s="28"/>
      <c r="E338" s="31"/>
      <c r="F338" s="28"/>
      <c r="G338" s="28" t="s">
        <v>10</v>
      </c>
      <c r="H338" s="28" t="s">
        <v>267</v>
      </c>
      <c r="I338" s="28" t="s">
        <v>20</v>
      </c>
      <c r="J338" s="30"/>
      <c r="K338" s="34">
        <v>0</v>
      </c>
      <c r="L338" s="27"/>
    </row>
    <row r="339" spans="1:12" ht="22.2" customHeight="1" x14ac:dyDescent="0.3">
      <c r="A339" s="53">
        <v>81</v>
      </c>
      <c r="B339" s="51" t="s">
        <v>259</v>
      </c>
      <c r="C339" s="28" t="s">
        <v>11</v>
      </c>
      <c r="D339" s="28" t="s">
        <v>16</v>
      </c>
      <c r="E339" s="31">
        <v>450</v>
      </c>
      <c r="F339" s="28" t="s">
        <v>20</v>
      </c>
      <c r="G339" s="50"/>
      <c r="H339" s="50"/>
      <c r="I339" s="50"/>
      <c r="J339" s="51" t="s">
        <v>262</v>
      </c>
      <c r="K339" s="57" t="s">
        <v>444</v>
      </c>
      <c r="L339" s="52"/>
    </row>
    <row r="340" spans="1:12" ht="23.4" customHeight="1" x14ac:dyDescent="0.3">
      <c r="A340" s="53"/>
      <c r="B340" s="51"/>
      <c r="C340" s="28" t="s">
        <v>11</v>
      </c>
      <c r="D340" s="28" t="s">
        <v>16</v>
      </c>
      <c r="E340" s="31">
        <v>24</v>
      </c>
      <c r="F340" s="28" t="s">
        <v>20</v>
      </c>
      <c r="G340" s="51"/>
      <c r="H340" s="51"/>
      <c r="I340" s="51"/>
      <c r="J340" s="51"/>
      <c r="K340" s="51"/>
      <c r="L340" s="52"/>
    </row>
    <row r="341" spans="1:12" ht="18" customHeight="1" x14ac:dyDescent="0.3">
      <c r="A341" s="53"/>
      <c r="B341" s="51"/>
      <c r="C341" s="28" t="s">
        <v>10</v>
      </c>
      <c r="D341" s="28" t="s">
        <v>17</v>
      </c>
      <c r="E341" s="31">
        <v>58.6</v>
      </c>
      <c r="F341" s="28" t="s">
        <v>20</v>
      </c>
      <c r="G341" s="51"/>
      <c r="H341" s="51"/>
      <c r="I341" s="51"/>
      <c r="J341" s="51"/>
      <c r="K341" s="51"/>
      <c r="L341" s="52"/>
    </row>
    <row r="342" spans="1:12" x14ac:dyDescent="0.3">
      <c r="A342" s="53"/>
      <c r="B342" s="30" t="s">
        <v>48</v>
      </c>
      <c r="C342" s="28" t="s">
        <v>10</v>
      </c>
      <c r="D342" s="28" t="s">
        <v>17</v>
      </c>
      <c r="E342" s="31">
        <v>58.6</v>
      </c>
      <c r="F342" s="28" t="s">
        <v>20</v>
      </c>
      <c r="G342" s="28"/>
      <c r="H342" s="28"/>
      <c r="I342" s="28"/>
      <c r="J342" s="30"/>
      <c r="K342" s="34">
        <v>21999.46</v>
      </c>
      <c r="L342" s="27"/>
    </row>
    <row r="343" spans="1:12" ht="28.2" customHeight="1" x14ac:dyDescent="0.3">
      <c r="A343" s="53"/>
      <c r="B343" s="30" t="s">
        <v>32</v>
      </c>
      <c r="C343" s="28"/>
      <c r="D343" s="28"/>
      <c r="E343" s="31"/>
      <c r="F343" s="28"/>
      <c r="G343" s="28" t="s">
        <v>10</v>
      </c>
      <c r="H343" s="28" t="s">
        <v>260</v>
      </c>
      <c r="I343" s="28" t="s">
        <v>20</v>
      </c>
      <c r="J343" s="30"/>
      <c r="K343" s="34">
        <v>0</v>
      </c>
      <c r="L343" s="27"/>
    </row>
    <row r="344" spans="1:12" ht="28.8" customHeight="1" x14ac:dyDescent="0.3">
      <c r="A344" s="53"/>
      <c r="B344" s="30" t="s">
        <v>32</v>
      </c>
      <c r="C344" s="28"/>
      <c r="D344" s="28"/>
      <c r="E344" s="31"/>
      <c r="F344" s="28"/>
      <c r="G344" s="28" t="s">
        <v>10</v>
      </c>
      <c r="H344" s="28" t="s">
        <v>260</v>
      </c>
      <c r="I344" s="28" t="s">
        <v>20</v>
      </c>
      <c r="J344" s="30"/>
      <c r="K344" s="34">
        <v>0</v>
      </c>
      <c r="L344" s="27"/>
    </row>
    <row r="345" spans="1:12" ht="28.8" customHeight="1" x14ac:dyDescent="0.3">
      <c r="A345" s="53">
        <v>82</v>
      </c>
      <c r="B345" s="51" t="s">
        <v>261</v>
      </c>
      <c r="C345" s="28" t="s">
        <v>11</v>
      </c>
      <c r="D345" s="28" t="s">
        <v>16</v>
      </c>
      <c r="E345" s="31">
        <v>978</v>
      </c>
      <c r="F345" s="28" t="s">
        <v>20</v>
      </c>
      <c r="G345" s="28" t="s">
        <v>10</v>
      </c>
      <c r="H345" s="28" t="s">
        <v>263</v>
      </c>
      <c r="I345" s="28" t="s">
        <v>20</v>
      </c>
      <c r="J345" s="51" t="s">
        <v>446</v>
      </c>
      <c r="K345" s="57" t="s">
        <v>445</v>
      </c>
      <c r="L345" s="52"/>
    </row>
    <row r="346" spans="1:12" ht="25.2" customHeight="1" x14ac:dyDescent="0.3">
      <c r="A346" s="53"/>
      <c r="B346" s="51"/>
      <c r="C346" s="28" t="s">
        <v>11</v>
      </c>
      <c r="D346" s="28" t="s">
        <v>16</v>
      </c>
      <c r="E346" s="31">
        <v>740</v>
      </c>
      <c r="F346" s="28" t="s">
        <v>20</v>
      </c>
      <c r="G346" s="28" t="s">
        <v>13</v>
      </c>
      <c r="H346" s="28" t="s">
        <v>264</v>
      </c>
      <c r="I346" s="28" t="s">
        <v>20</v>
      </c>
      <c r="J346" s="51"/>
      <c r="K346" s="51"/>
      <c r="L346" s="52"/>
    </row>
    <row r="347" spans="1:12" ht="15.6" customHeight="1" x14ac:dyDescent="0.3">
      <c r="A347" s="53"/>
      <c r="B347" s="51" t="s">
        <v>31</v>
      </c>
      <c r="C347" s="50"/>
      <c r="D347" s="50"/>
      <c r="E347" s="56"/>
      <c r="F347" s="50"/>
      <c r="G347" s="28" t="s">
        <v>10</v>
      </c>
      <c r="H347" s="28" t="s">
        <v>263</v>
      </c>
      <c r="I347" s="28" t="s">
        <v>20</v>
      </c>
      <c r="J347" s="51"/>
      <c r="K347" s="57">
        <v>651017.81000000006</v>
      </c>
      <c r="L347" s="52"/>
    </row>
    <row r="348" spans="1:12" ht="16.8" customHeight="1" x14ac:dyDescent="0.3">
      <c r="A348" s="53"/>
      <c r="B348" s="51"/>
      <c r="C348" s="51"/>
      <c r="D348" s="51"/>
      <c r="E348" s="51"/>
      <c r="F348" s="51"/>
      <c r="G348" s="28" t="s">
        <v>10</v>
      </c>
      <c r="H348" s="28" t="s">
        <v>265</v>
      </c>
      <c r="I348" s="28" t="s">
        <v>20</v>
      </c>
      <c r="J348" s="51"/>
      <c r="K348" s="51"/>
      <c r="L348" s="52"/>
    </row>
    <row r="349" spans="1:12" x14ac:dyDescent="0.3">
      <c r="A349" s="53"/>
      <c r="B349" s="51" t="s">
        <v>32</v>
      </c>
      <c r="C349" s="50"/>
      <c r="D349" s="50"/>
      <c r="E349" s="56"/>
      <c r="F349" s="50"/>
      <c r="G349" s="28" t="s">
        <v>10</v>
      </c>
      <c r="H349" s="28" t="s">
        <v>263</v>
      </c>
      <c r="I349" s="28" t="s">
        <v>20</v>
      </c>
      <c r="J349" s="51"/>
      <c r="K349" s="57">
        <v>0</v>
      </c>
      <c r="L349" s="52"/>
    </row>
    <row r="350" spans="1:12" x14ac:dyDescent="0.3">
      <c r="A350" s="53"/>
      <c r="B350" s="51"/>
      <c r="C350" s="51"/>
      <c r="D350" s="51"/>
      <c r="E350" s="51"/>
      <c r="F350" s="51"/>
      <c r="G350" s="28" t="s">
        <v>13</v>
      </c>
      <c r="H350" s="28" t="s">
        <v>264</v>
      </c>
      <c r="I350" s="28" t="s">
        <v>20</v>
      </c>
      <c r="J350" s="51"/>
      <c r="K350" s="51"/>
      <c r="L350" s="52"/>
    </row>
    <row r="351" spans="1:12" ht="25.8" customHeight="1" x14ac:dyDescent="0.3">
      <c r="A351" s="53">
        <v>83</v>
      </c>
      <c r="B351" s="51" t="s">
        <v>268</v>
      </c>
      <c r="C351" s="28" t="s">
        <v>11</v>
      </c>
      <c r="D351" s="28" t="s">
        <v>16</v>
      </c>
      <c r="E351" s="31">
        <v>1978</v>
      </c>
      <c r="F351" s="28" t="s">
        <v>20</v>
      </c>
      <c r="G351" s="50"/>
      <c r="H351" s="50"/>
      <c r="I351" s="50"/>
      <c r="J351" s="51"/>
      <c r="K351" s="57">
        <v>559831.24</v>
      </c>
      <c r="L351" s="52"/>
    </row>
    <row r="352" spans="1:12" ht="27" customHeight="1" x14ac:dyDescent="0.3">
      <c r="A352" s="53"/>
      <c r="B352" s="51"/>
      <c r="C352" s="28" t="s">
        <v>10</v>
      </c>
      <c r="D352" s="28" t="s">
        <v>24</v>
      </c>
      <c r="E352" s="31">
        <v>45.9</v>
      </c>
      <c r="F352" s="28" t="s">
        <v>20</v>
      </c>
      <c r="G352" s="51"/>
      <c r="H352" s="51"/>
      <c r="I352" s="51"/>
      <c r="J352" s="51"/>
      <c r="K352" s="51"/>
      <c r="L352" s="52"/>
    </row>
    <row r="353" spans="1:12" ht="38.4" customHeight="1" x14ac:dyDescent="0.3">
      <c r="A353" s="53"/>
      <c r="B353" s="51" t="s">
        <v>31</v>
      </c>
      <c r="C353" s="50" t="s">
        <v>11</v>
      </c>
      <c r="D353" s="50" t="s">
        <v>16</v>
      </c>
      <c r="E353" s="56">
        <v>1057</v>
      </c>
      <c r="F353" s="50" t="s">
        <v>20</v>
      </c>
      <c r="G353" s="50" t="s">
        <v>10</v>
      </c>
      <c r="H353" s="50" t="s">
        <v>270</v>
      </c>
      <c r="I353" s="50" t="s">
        <v>20</v>
      </c>
      <c r="J353" s="30" t="s">
        <v>269</v>
      </c>
      <c r="K353" s="57">
        <v>0</v>
      </c>
      <c r="L353" s="52"/>
    </row>
    <row r="354" spans="1:12" ht="39" customHeight="1" x14ac:dyDescent="0.3">
      <c r="A354" s="53"/>
      <c r="B354" s="51"/>
      <c r="C354" s="50"/>
      <c r="D354" s="50"/>
      <c r="E354" s="56"/>
      <c r="F354" s="50"/>
      <c r="G354" s="50"/>
      <c r="H354" s="50"/>
      <c r="I354" s="50"/>
      <c r="J354" s="30" t="s">
        <v>447</v>
      </c>
      <c r="K354" s="57"/>
      <c r="L354" s="52"/>
    </row>
    <row r="355" spans="1:12" ht="27" customHeight="1" x14ac:dyDescent="0.3">
      <c r="A355" s="53"/>
      <c r="B355" s="30" t="s">
        <v>32</v>
      </c>
      <c r="C355" s="28"/>
      <c r="D355" s="28"/>
      <c r="E355" s="31"/>
      <c r="F355" s="28"/>
      <c r="G355" s="28" t="s">
        <v>10</v>
      </c>
      <c r="H355" s="28" t="s">
        <v>270</v>
      </c>
      <c r="I355" s="28" t="s">
        <v>20</v>
      </c>
      <c r="J355" s="30"/>
      <c r="K355" s="34">
        <v>0</v>
      </c>
      <c r="L355" s="27"/>
    </row>
    <row r="356" spans="1:12" ht="66" customHeight="1" x14ac:dyDescent="0.3">
      <c r="A356" s="33">
        <v>84</v>
      </c>
      <c r="B356" s="30" t="s">
        <v>271</v>
      </c>
      <c r="C356" s="28" t="s">
        <v>10</v>
      </c>
      <c r="D356" s="28" t="s">
        <v>17</v>
      </c>
      <c r="E356" s="31">
        <v>46.4</v>
      </c>
      <c r="F356" s="28" t="s">
        <v>20</v>
      </c>
      <c r="G356" s="28"/>
      <c r="H356" s="28"/>
      <c r="I356" s="28"/>
      <c r="J356" s="30"/>
      <c r="K356" s="34" t="s">
        <v>448</v>
      </c>
      <c r="L356" s="27"/>
    </row>
    <row r="357" spans="1:12" x14ac:dyDescent="0.3">
      <c r="A357" s="60" t="s">
        <v>272</v>
      </c>
      <c r="B357" s="61"/>
      <c r="C357" s="61"/>
      <c r="D357" s="61"/>
      <c r="E357" s="61"/>
      <c r="F357" s="61"/>
      <c r="G357" s="61"/>
      <c r="H357" s="61"/>
      <c r="I357" s="61"/>
      <c r="J357" s="61"/>
      <c r="K357" s="61"/>
      <c r="L357" s="62"/>
    </row>
    <row r="358" spans="1:12" ht="27.6" customHeight="1" x14ac:dyDescent="0.3">
      <c r="A358" s="53">
        <v>85</v>
      </c>
      <c r="B358" s="30" t="s">
        <v>273</v>
      </c>
      <c r="C358" s="28" t="s">
        <v>10</v>
      </c>
      <c r="D358" s="28" t="s">
        <v>16</v>
      </c>
      <c r="E358" s="31">
        <v>29.3</v>
      </c>
      <c r="F358" s="28" t="s">
        <v>20</v>
      </c>
      <c r="G358" s="28" t="s">
        <v>10</v>
      </c>
      <c r="H358" s="28" t="s">
        <v>274</v>
      </c>
      <c r="I358" s="28" t="s">
        <v>20</v>
      </c>
      <c r="J358" s="30"/>
      <c r="K358" s="34" t="s">
        <v>449</v>
      </c>
      <c r="L358" s="27"/>
    </row>
    <row r="359" spans="1:12" ht="27.6" customHeight="1" x14ac:dyDescent="0.3">
      <c r="A359" s="53"/>
      <c r="B359" s="30" t="s">
        <v>32</v>
      </c>
      <c r="C359" s="28"/>
      <c r="D359" s="28"/>
      <c r="E359" s="31"/>
      <c r="F359" s="28"/>
      <c r="G359" s="28" t="s">
        <v>10</v>
      </c>
      <c r="H359" s="28" t="s">
        <v>274</v>
      </c>
      <c r="I359" s="28" t="s">
        <v>20</v>
      </c>
      <c r="J359" s="30"/>
      <c r="K359" s="34">
        <v>0</v>
      </c>
      <c r="L359" s="27"/>
    </row>
    <row r="360" spans="1:12" ht="13.2" customHeight="1" x14ac:dyDescent="0.3">
      <c r="A360" s="53">
        <v>86</v>
      </c>
      <c r="B360" s="51" t="s">
        <v>275</v>
      </c>
      <c r="C360" s="28" t="s">
        <v>10</v>
      </c>
      <c r="D360" s="28" t="s">
        <v>16</v>
      </c>
      <c r="E360" s="31">
        <v>30.5</v>
      </c>
      <c r="F360" s="28" t="s">
        <v>20</v>
      </c>
      <c r="G360" s="50"/>
      <c r="H360" s="50"/>
      <c r="I360" s="50"/>
      <c r="J360" s="51"/>
      <c r="K360" s="57" t="s">
        <v>450</v>
      </c>
      <c r="L360" s="52"/>
    </row>
    <row r="361" spans="1:12" ht="25.8" customHeight="1" x14ac:dyDescent="0.3">
      <c r="A361" s="53"/>
      <c r="B361" s="51"/>
      <c r="C361" s="28" t="s">
        <v>406</v>
      </c>
      <c r="D361" s="28" t="s">
        <v>16</v>
      </c>
      <c r="E361" s="31">
        <v>25.7</v>
      </c>
      <c r="F361" s="28" t="s">
        <v>20</v>
      </c>
      <c r="G361" s="50"/>
      <c r="H361" s="50"/>
      <c r="I361" s="50"/>
      <c r="J361" s="51"/>
      <c r="K361" s="51"/>
      <c r="L361" s="52"/>
    </row>
    <row r="362" spans="1:12" ht="28.8" customHeight="1" x14ac:dyDescent="0.3">
      <c r="A362" s="53"/>
      <c r="B362" s="30" t="s">
        <v>32</v>
      </c>
      <c r="C362" s="28"/>
      <c r="D362" s="28"/>
      <c r="E362" s="31"/>
      <c r="F362" s="28"/>
      <c r="G362" s="28" t="s">
        <v>10</v>
      </c>
      <c r="H362" s="28" t="s">
        <v>276</v>
      </c>
      <c r="I362" s="28" t="s">
        <v>20</v>
      </c>
      <c r="J362" s="30"/>
      <c r="K362" s="35">
        <v>0</v>
      </c>
      <c r="L362" s="27"/>
    </row>
    <row r="363" spans="1:12" x14ac:dyDescent="0.3">
      <c r="A363" s="53">
        <v>87</v>
      </c>
      <c r="B363" s="51" t="s">
        <v>277</v>
      </c>
      <c r="C363" s="28" t="s">
        <v>11</v>
      </c>
      <c r="D363" s="28" t="s">
        <v>18</v>
      </c>
      <c r="E363" s="31">
        <v>2200</v>
      </c>
      <c r="F363" s="28" t="s">
        <v>20</v>
      </c>
      <c r="G363" s="50" t="s">
        <v>10</v>
      </c>
      <c r="H363" s="50" t="s">
        <v>279</v>
      </c>
      <c r="I363" s="50" t="s">
        <v>20</v>
      </c>
      <c r="J363" s="51" t="s">
        <v>278</v>
      </c>
      <c r="K363" s="57" t="s">
        <v>451</v>
      </c>
      <c r="L363" s="52"/>
    </row>
    <row r="364" spans="1:12" x14ac:dyDescent="0.3">
      <c r="A364" s="53"/>
      <c r="B364" s="51"/>
      <c r="C364" s="28" t="s">
        <v>13</v>
      </c>
      <c r="D364" s="28" t="s">
        <v>18</v>
      </c>
      <c r="E364" s="31">
        <v>26.4</v>
      </c>
      <c r="F364" s="28" t="s">
        <v>20</v>
      </c>
      <c r="G364" s="51"/>
      <c r="H364" s="51"/>
      <c r="I364" s="51"/>
      <c r="J364" s="51"/>
      <c r="K364" s="51"/>
      <c r="L364" s="52"/>
    </row>
    <row r="365" spans="1:12" ht="26.4" x14ac:dyDescent="0.3">
      <c r="A365" s="53"/>
      <c r="B365" s="51"/>
      <c r="C365" s="28" t="s">
        <v>452</v>
      </c>
      <c r="D365" s="28" t="s">
        <v>16</v>
      </c>
      <c r="E365" s="31">
        <v>17.5</v>
      </c>
      <c r="F365" s="28" t="s">
        <v>20</v>
      </c>
      <c r="G365" s="51"/>
      <c r="H365" s="51"/>
      <c r="I365" s="51"/>
      <c r="J365" s="51"/>
      <c r="K365" s="51"/>
      <c r="L365" s="52"/>
    </row>
    <row r="366" spans="1:12" x14ac:dyDescent="0.3">
      <c r="A366" s="53"/>
      <c r="B366" s="51" t="s">
        <v>32</v>
      </c>
      <c r="C366" s="28" t="s">
        <v>11</v>
      </c>
      <c r="D366" s="28" t="s">
        <v>18</v>
      </c>
      <c r="E366" s="31">
        <v>2200</v>
      </c>
      <c r="F366" s="28" t="s">
        <v>20</v>
      </c>
      <c r="G366" s="50" t="s">
        <v>10</v>
      </c>
      <c r="H366" s="50" t="s">
        <v>279</v>
      </c>
      <c r="I366" s="50" t="s">
        <v>20</v>
      </c>
      <c r="J366" s="51"/>
      <c r="K366" s="58">
        <v>0</v>
      </c>
      <c r="L366" s="52"/>
    </row>
    <row r="367" spans="1:12" x14ac:dyDescent="0.3">
      <c r="A367" s="53"/>
      <c r="B367" s="51"/>
      <c r="C367" s="28" t="s">
        <v>13</v>
      </c>
      <c r="D367" s="28" t="s">
        <v>18</v>
      </c>
      <c r="E367" s="31">
        <v>26.4</v>
      </c>
      <c r="F367" s="28" t="s">
        <v>20</v>
      </c>
      <c r="G367" s="50"/>
      <c r="H367" s="50"/>
      <c r="I367" s="50"/>
      <c r="J367" s="51"/>
      <c r="K367" s="58"/>
      <c r="L367" s="52"/>
    </row>
    <row r="368" spans="1:12" x14ac:dyDescent="0.3">
      <c r="A368" s="53"/>
      <c r="B368" s="51" t="s">
        <v>32</v>
      </c>
      <c r="C368" s="28" t="s">
        <v>11</v>
      </c>
      <c r="D368" s="28" t="s">
        <v>18</v>
      </c>
      <c r="E368" s="31">
        <v>2200</v>
      </c>
      <c r="F368" s="28" t="s">
        <v>20</v>
      </c>
      <c r="G368" s="50" t="s">
        <v>10</v>
      </c>
      <c r="H368" s="50" t="s">
        <v>279</v>
      </c>
      <c r="I368" s="50" t="s">
        <v>20</v>
      </c>
      <c r="J368" s="51"/>
      <c r="K368" s="58">
        <v>0</v>
      </c>
      <c r="L368" s="52"/>
    </row>
    <row r="369" spans="1:12" x14ac:dyDescent="0.3">
      <c r="A369" s="53"/>
      <c r="B369" s="51"/>
      <c r="C369" s="28" t="s">
        <v>13</v>
      </c>
      <c r="D369" s="28" t="s">
        <v>18</v>
      </c>
      <c r="E369" s="31">
        <v>26.4</v>
      </c>
      <c r="F369" s="28" t="s">
        <v>20</v>
      </c>
      <c r="G369" s="50"/>
      <c r="H369" s="50"/>
      <c r="I369" s="50"/>
      <c r="J369" s="51"/>
      <c r="K369" s="58"/>
      <c r="L369" s="52"/>
    </row>
    <row r="370" spans="1:12" ht="26.4" x14ac:dyDescent="0.3">
      <c r="A370" s="53"/>
      <c r="B370" s="30" t="s">
        <v>32</v>
      </c>
      <c r="C370" s="28"/>
      <c r="D370" s="28"/>
      <c r="E370" s="31"/>
      <c r="F370" s="28"/>
      <c r="G370" s="28" t="s">
        <v>10</v>
      </c>
      <c r="H370" s="28" t="s">
        <v>279</v>
      </c>
      <c r="I370" s="28" t="s">
        <v>20</v>
      </c>
      <c r="J370" s="30"/>
      <c r="K370" s="35">
        <v>0</v>
      </c>
      <c r="L370" s="27"/>
    </row>
    <row r="371" spans="1:12" ht="39.6" customHeight="1" x14ac:dyDescent="0.3">
      <c r="A371" s="53">
        <v>88</v>
      </c>
      <c r="B371" s="30" t="s">
        <v>280</v>
      </c>
      <c r="C371" s="28"/>
      <c r="D371" s="28"/>
      <c r="E371" s="31"/>
      <c r="F371" s="28"/>
      <c r="G371" s="28" t="s">
        <v>13</v>
      </c>
      <c r="H371" s="28" t="s">
        <v>281</v>
      </c>
      <c r="I371" s="28" t="s">
        <v>20</v>
      </c>
      <c r="J371" s="30"/>
      <c r="K371" s="34">
        <v>648339.81000000006</v>
      </c>
      <c r="L371" s="27"/>
    </row>
    <row r="372" spans="1:12" x14ac:dyDescent="0.3">
      <c r="A372" s="53"/>
      <c r="B372" s="51" t="s">
        <v>32</v>
      </c>
      <c r="C372" s="28" t="s">
        <v>11</v>
      </c>
      <c r="D372" s="28" t="s">
        <v>18</v>
      </c>
      <c r="E372" s="31">
        <v>1356</v>
      </c>
      <c r="F372" s="28" t="s">
        <v>20</v>
      </c>
      <c r="G372" s="50"/>
      <c r="H372" s="50"/>
      <c r="I372" s="50"/>
      <c r="J372" s="51"/>
      <c r="K372" s="57">
        <v>27917.22</v>
      </c>
      <c r="L372" s="52"/>
    </row>
    <row r="373" spans="1:12" x14ac:dyDescent="0.3">
      <c r="A373" s="53"/>
      <c r="B373" s="51"/>
      <c r="C373" s="28" t="s">
        <v>13</v>
      </c>
      <c r="D373" s="28" t="s">
        <v>18</v>
      </c>
      <c r="E373" s="31">
        <v>66.599999999999994</v>
      </c>
      <c r="F373" s="28" t="s">
        <v>20</v>
      </c>
      <c r="G373" s="51"/>
      <c r="H373" s="51"/>
      <c r="I373" s="51"/>
      <c r="J373" s="51"/>
      <c r="K373" s="51"/>
      <c r="L373" s="52"/>
    </row>
    <row r="374" spans="1:12" ht="26.4" x14ac:dyDescent="0.3">
      <c r="A374" s="53">
        <v>89</v>
      </c>
      <c r="B374" s="30" t="s">
        <v>282</v>
      </c>
      <c r="C374" s="28" t="s">
        <v>10</v>
      </c>
      <c r="D374" s="28" t="s">
        <v>24</v>
      </c>
      <c r="E374" s="31">
        <v>45.4</v>
      </c>
      <c r="F374" s="28" t="s">
        <v>20</v>
      </c>
      <c r="G374" s="28"/>
      <c r="H374" s="28"/>
      <c r="I374" s="28"/>
      <c r="J374" s="30"/>
      <c r="K374" s="34">
        <v>518002.13</v>
      </c>
      <c r="L374" s="27"/>
    </row>
    <row r="375" spans="1:12" x14ac:dyDescent="0.3">
      <c r="A375" s="53"/>
      <c r="B375" s="51" t="s">
        <v>31</v>
      </c>
      <c r="C375" s="28" t="s">
        <v>11</v>
      </c>
      <c r="D375" s="28" t="s">
        <v>16</v>
      </c>
      <c r="E375" s="31">
        <v>809</v>
      </c>
      <c r="F375" s="28" t="s">
        <v>20</v>
      </c>
      <c r="G375" s="50" t="s">
        <v>10</v>
      </c>
      <c r="H375" s="50" t="s">
        <v>284</v>
      </c>
      <c r="I375" s="50" t="s">
        <v>20</v>
      </c>
      <c r="J375" s="51" t="s">
        <v>283</v>
      </c>
      <c r="K375" s="57">
        <v>861910.84</v>
      </c>
      <c r="L375" s="52"/>
    </row>
    <row r="376" spans="1:12" x14ac:dyDescent="0.3">
      <c r="A376" s="53"/>
      <c r="B376" s="51"/>
      <c r="C376" s="28" t="s">
        <v>13</v>
      </c>
      <c r="D376" s="28" t="s">
        <v>16</v>
      </c>
      <c r="E376" s="31">
        <v>38</v>
      </c>
      <c r="F376" s="28" t="s">
        <v>20</v>
      </c>
      <c r="G376" s="51"/>
      <c r="H376" s="51"/>
      <c r="I376" s="51"/>
      <c r="J376" s="51"/>
      <c r="K376" s="51"/>
      <c r="L376" s="52"/>
    </row>
    <row r="377" spans="1:12" x14ac:dyDescent="0.3">
      <c r="A377" s="53"/>
      <c r="B377" s="51"/>
      <c r="C377" s="28" t="s">
        <v>10</v>
      </c>
      <c r="D377" s="28" t="s">
        <v>16</v>
      </c>
      <c r="E377" s="31">
        <v>10.6</v>
      </c>
      <c r="F377" s="28" t="s">
        <v>20</v>
      </c>
      <c r="G377" s="51"/>
      <c r="H377" s="51"/>
      <c r="I377" s="51"/>
      <c r="J377" s="51"/>
      <c r="K377" s="51"/>
      <c r="L377" s="52"/>
    </row>
    <row r="378" spans="1:12" ht="26.4" x14ac:dyDescent="0.3">
      <c r="A378" s="53"/>
      <c r="B378" s="51"/>
      <c r="C378" s="28" t="s">
        <v>23</v>
      </c>
      <c r="D378" s="28" t="s">
        <v>16</v>
      </c>
      <c r="E378" s="31">
        <v>25</v>
      </c>
      <c r="F378" s="28" t="s">
        <v>20</v>
      </c>
      <c r="G378" s="51"/>
      <c r="H378" s="51"/>
      <c r="I378" s="51"/>
      <c r="J378" s="51"/>
      <c r="K378" s="51"/>
      <c r="L378" s="52"/>
    </row>
    <row r="379" spans="1:12" ht="40.799999999999997" customHeight="1" x14ac:dyDescent="0.3">
      <c r="A379" s="53">
        <v>90</v>
      </c>
      <c r="B379" s="30" t="s">
        <v>285</v>
      </c>
      <c r="C379" s="28" t="s">
        <v>10</v>
      </c>
      <c r="D379" s="28" t="s">
        <v>16</v>
      </c>
      <c r="E379" s="31">
        <v>57.8</v>
      </c>
      <c r="F379" s="28" t="s">
        <v>20</v>
      </c>
      <c r="G379" s="28"/>
      <c r="H379" s="28"/>
      <c r="I379" s="28"/>
      <c r="J379" s="30" t="s">
        <v>286</v>
      </c>
      <c r="K379" s="34" t="s">
        <v>453</v>
      </c>
      <c r="L379" s="27"/>
    </row>
    <row r="380" spans="1:12" ht="26.4" x14ac:dyDescent="0.3">
      <c r="A380" s="53"/>
      <c r="B380" s="30" t="s">
        <v>32</v>
      </c>
      <c r="C380" s="28"/>
      <c r="D380" s="28"/>
      <c r="E380" s="31"/>
      <c r="F380" s="28"/>
      <c r="G380" s="28" t="s">
        <v>10</v>
      </c>
      <c r="H380" s="28" t="s">
        <v>287</v>
      </c>
      <c r="I380" s="28" t="s">
        <v>20</v>
      </c>
      <c r="J380" s="30"/>
      <c r="K380" s="34">
        <v>0</v>
      </c>
      <c r="L380" s="27"/>
    </row>
    <row r="381" spans="1:12" ht="26.4" x14ac:dyDescent="0.3">
      <c r="A381" s="53"/>
      <c r="B381" s="30" t="s">
        <v>32</v>
      </c>
      <c r="C381" s="28"/>
      <c r="D381" s="28"/>
      <c r="E381" s="31"/>
      <c r="F381" s="28"/>
      <c r="G381" s="28" t="s">
        <v>10</v>
      </c>
      <c r="H381" s="28" t="s">
        <v>287</v>
      </c>
      <c r="I381" s="28" t="s">
        <v>20</v>
      </c>
      <c r="J381" s="30"/>
      <c r="K381" s="34">
        <v>0</v>
      </c>
      <c r="L381" s="27"/>
    </row>
    <row r="382" spans="1:12" ht="19.2" customHeight="1" x14ac:dyDescent="0.3">
      <c r="A382" s="53">
        <v>91</v>
      </c>
      <c r="B382" s="51" t="s">
        <v>288</v>
      </c>
      <c r="C382" s="50"/>
      <c r="D382" s="50"/>
      <c r="E382" s="56"/>
      <c r="F382" s="50"/>
      <c r="G382" s="28" t="s">
        <v>10</v>
      </c>
      <c r="H382" s="28" t="s">
        <v>289</v>
      </c>
      <c r="I382" s="28" t="s">
        <v>20</v>
      </c>
      <c r="J382" s="51"/>
      <c r="K382" s="57" t="s">
        <v>454</v>
      </c>
      <c r="L382" s="52"/>
    </row>
    <row r="383" spans="1:12" ht="23.4" customHeight="1" x14ac:dyDescent="0.3">
      <c r="A383" s="53"/>
      <c r="B383" s="51"/>
      <c r="C383" s="51"/>
      <c r="D383" s="51"/>
      <c r="E383" s="51"/>
      <c r="F383" s="51"/>
      <c r="G383" s="28" t="s">
        <v>13</v>
      </c>
      <c r="H383" s="28" t="s">
        <v>341</v>
      </c>
      <c r="I383" s="28" t="s">
        <v>20</v>
      </c>
      <c r="J383" s="51"/>
      <c r="K383" s="51"/>
      <c r="L383" s="52"/>
    </row>
    <row r="384" spans="1:12" ht="30.6" customHeight="1" x14ac:dyDescent="0.3">
      <c r="A384" s="53">
        <v>92</v>
      </c>
      <c r="B384" s="30" t="s">
        <v>290</v>
      </c>
      <c r="C384" s="28" t="s">
        <v>406</v>
      </c>
      <c r="D384" s="28" t="s">
        <v>16</v>
      </c>
      <c r="E384" s="31">
        <v>24.2</v>
      </c>
      <c r="F384" s="28" t="s">
        <v>20</v>
      </c>
      <c r="G384" s="28" t="s">
        <v>10</v>
      </c>
      <c r="H384" s="28" t="s">
        <v>291</v>
      </c>
      <c r="I384" s="28" t="s">
        <v>20</v>
      </c>
      <c r="J384" s="30"/>
      <c r="K384" s="34" t="s">
        <v>455</v>
      </c>
      <c r="L384" s="27"/>
    </row>
    <row r="385" spans="1:12" x14ac:dyDescent="0.3">
      <c r="A385" s="53"/>
      <c r="B385" s="51" t="s">
        <v>32</v>
      </c>
      <c r="C385" s="50"/>
      <c r="D385" s="50"/>
      <c r="E385" s="56"/>
      <c r="F385" s="50"/>
      <c r="G385" s="28" t="s">
        <v>10</v>
      </c>
      <c r="H385" s="28" t="s">
        <v>291</v>
      </c>
      <c r="I385" s="28" t="s">
        <v>20</v>
      </c>
      <c r="J385" s="51"/>
      <c r="K385" s="57">
        <v>0</v>
      </c>
      <c r="L385" s="52"/>
    </row>
    <row r="386" spans="1:12" x14ac:dyDescent="0.3">
      <c r="A386" s="53"/>
      <c r="B386" s="51"/>
      <c r="C386" s="51"/>
      <c r="D386" s="51"/>
      <c r="E386" s="51"/>
      <c r="F386" s="51"/>
      <c r="G386" s="28" t="s">
        <v>14</v>
      </c>
      <c r="H386" s="28" t="s">
        <v>292</v>
      </c>
      <c r="I386" s="28" t="s">
        <v>20</v>
      </c>
      <c r="J386" s="51"/>
      <c r="K386" s="51"/>
      <c r="L386" s="52"/>
    </row>
    <row r="387" spans="1:12" ht="19.8" customHeight="1" x14ac:dyDescent="0.3">
      <c r="A387" s="53">
        <v>93</v>
      </c>
      <c r="B387" s="51" t="s">
        <v>293</v>
      </c>
      <c r="C387" s="50"/>
      <c r="D387" s="50"/>
      <c r="E387" s="56"/>
      <c r="F387" s="50"/>
      <c r="G387" s="28" t="s">
        <v>10</v>
      </c>
      <c r="H387" s="28" t="s">
        <v>294</v>
      </c>
      <c r="I387" s="28" t="s">
        <v>20</v>
      </c>
      <c r="J387" s="51"/>
      <c r="K387" s="57" t="s">
        <v>456</v>
      </c>
      <c r="L387" s="52"/>
    </row>
    <row r="388" spans="1:12" ht="22.2" customHeight="1" x14ac:dyDescent="0.3">
      <c r="A388" s="53"/>
      <c r="B388" s="51"/>
      <c r="C388" s="51"/>
      <c r="D388" s="51"/>
      <c r="E388" s="51"/>
      <c r="F388" s="51"/>
      <c r="G388" s="28" t="s">
        <v>13</v>
      </c>
      <c r="H388" s="28" t="s">
        <v>295</v>
      </c>
      <c r="I388" s="28" t="s">
        <v>20</v>
      </c>
      <c r="J388" s="51"/>
      <c r="K388" s="51"/>
      <c r="L388" s="52"/>
    </row>
    <row r="389" spans="1:12" ht="43.8" customHeight="1" x14ac:dyDescent="0.3">
      <c r="A389" s="53">
        <v>94</v>
      </c>
      <c r="B389" s="30" t="s">
        <v>296</v>
      </c>
      <c r="C389" s="28" t="s">
        <v>10</v>
      </c>
      <c r="D389" s="28" t="s">
        <v>297</v>
      </c>
      <c r="E389" s="31">
        <v>70.8</v>
      </c>
      <c r="F389" s="28" t="s">
        <v>20</v>
      </c>
      <c r="G389" s="28"/>
      <c r="H389" s="28"/>
      <c r="I389" s="28"/>
      <c r="J389" s="30"/>
      <c r="K389" s="34" t="s">
        <v>457</v>
      </c>
      <c r="L389" s="27"/>
    </row>
    <row r="390" spans="1:12" ht="39.6" customHeight="1" x14ac:dyDescent="0.3">
      <c r="A390" s="53"/>
      <c r="B390" s="51" t="s">
        <v>31</v>
      </c>
      <c r="C390" s="50" t="s">
        <v>10</v>
      </c>
      <c r="D390" s="50" t="s">
        <v>298</v>
      </c>
      <c r="E390" s="56">
        <v>70.8</v>
      </c>
      <c r="F390" s="50" t="s">
        <v>20</v>
      </c>
      <c r="G390" s="50"/>
      <c r="H390" s="50"/>
      <c r="I390" s="50"/>
      <c r="J390" s="30" t="s">
        <v>85</v>
      </c>
      <c r="K390" s="57">
        <v>1210331.01</v>
      </c>
      <c r="L390" s="52"/>
    </row>
    <row r="391" spans="1:12" ht="49.8" customHeight="1" x14ac:dyDescent="0.3">
      <c r="A391" s="53"/>
      <c r="B391" s="51"/>
      <c r="C391" s="51"/>
      <c r="D391" s="51"/>
      <c r="E391" s="51"/>
      <c r="F391" s="51"/>
      <c r="G391" s="51"/>
      <c r="H391" s="51"/>
      <c r="I391" s="51"/>
      <c r="J391" s="30" t="s">
        <v>458</v>
      </c>
      <c r="K391" s="51"/>
      <c r="L391" s="52"/>
    </row>
    <row r="392" spans="1:12" ht="26.4" x14ac:dyDescent="0.3">
      <c r="A392" s="53"/>
      <c r="B392" s="30" t="s">
        <v>32</v>
      </c>
      <c r="C392" s="28" t="s">
        <v>10</v>
      </c>
      <c r="D392" s="28" t="s">
        <v>298</v>
      </c>
      <c r="E392" s="31">
        <v>70.8</v>
      </c>
      <c r="F392" s="28" t="s">
        <v>20</v>
      </c>
      <c r="G392" s="30"/>
      <c r="H392" s="30"/>
      <c r="I392" s="30"/>
      <c r="J392" s="30"/>
      <c r="K392" s="35">
        <v>0</v>
      </c>
      <c r="L392" s="27"/>
    </row>
    <row r="393" spans="1:12" ht="26.4" x14ac:dyDescent="0.3">
      <c r="A393" s="53"/>
      <c r="B393" s="30" t="s">
        <v>32</v>
      </c>
      <c r="C393" s="28" t="s">
        <v>10</v>
      </c>
      <c r="D393" s="28" t="s">
        <v>298</v>
      </c>
      <c r="E393" s="31">
        <v>70.8</v>
      </c>
      <c r="F393" s="28" t="s">
        <v>20</v>
      </c>
      <c r="G393" s="30"/>
      <c r="H393" s="30"/>
      <c r="I393" s="30"/>
      <c r="J393" s="30"/>
      <c r="K393" s="35">
        <v>0</v>
      </c>
      <c r="L393" s="27"/>
    </row>
    <row r="394" spans="1:12" ht="26.4" x14ac:dyDescent="0.3">
      <c r="A394" s="53"/>
      <c r="B394" s="30" t="s">
        <v>32</v>
      </c>
      <c r="C394" s="28" t="s">
        <v>10</v>
      </c>
      <c r="D394" s="28" t="s">
        <v>298</v>
      </c>
      <c r="E394" s="31">
        <v>70.8</v>
      </c>
      <c r="F394" s="28" t="s">
        <v>20</v>
      </c>
      <c r="G394" s="30"/>
      <c r="H394" s="30"/>
      <c r="I394" s="30"/>
      <c r="J394" s="30"/>
      <c r="K394" s="35">
        <v>0</v>
      </c>
      <c r="L394" s="27"/>
    </row>
    <row r="395" spans="1:12" ht="45" customHeight="1" x14ac:dyDescent="0.3">
      <c r="A395" s="53">
        <v>95</v>
      </c>
      <c r="B395" s="30" t="s">
        <v>299</v>
      </c>
      <c r="C395" s="28" t="s">
        <v>10</v>
      </c>
      <c r="D395" s="28" t="s">
        <v>17</v>
      </c>
      <c r="E395" s="31">
        <v>56.9</v>
      </c>
      <c r="F395" s="28" t="s">
        <v>20</v>
      </c>
      <c r="G395" s="28" t="s">
        <v>10</v>
      </c>
      <c r="H395" s="28" t="s">
        <v>300</v>
      </c>
      <c r="I395" s="28" t="s">
        <v>20</v>
      </c>
      <c r="J395" s="30"/>
      <c r="K395" s="34" t="s">
        <v>459</v>
      </c>
      <c r="L395" s="27"/>
    </row>
    <row r="396" spans="1:12" ht="70.8" customHeight="1" x14ac:dyDescent="0.3">
      <c r="A396" s="53"/>
      <c r="B396" s="30" t="s">
        <v>31</v>
      </c>
      <c r="C396" s="28"/>
      <c r="D396" s="28"/>
      <c r="E396" s="31"/>
      <c r="F396" s="28"/>
      <c r="G396" s="28" t="s">
        <v>10</v>
      </c>
      <c r="H396" s="28" t="s">
        <v>300</v>
      </c>
      <c r="I396" s="28" t="s">
        <v>20</v>
      </c>
      <c r="J396" s="30" t="s">
        <v>460</v>
      </c>
      <c r="K396" s="34">
        <v>69000</v>
      </c>
      <c r="L396" s="27"/>
    </row>
    <row r="397" spans="1:12" x14ac:dyDescent="0.3">
      <c r="A397" s="53"/>
      <c r="B397" s="51" t="s">
        <v>32</v>
      </c>
      <c r="C397" s="50"/>
      <c r="D397" s="50"/>
      <c r="E397" s="56"/>
      <c r="F397" s="50"/>
      <c r="G397" s="28" t="s">
        <v>10</v>
      </c>
      <c r="H397" s="28" t="s">
        <v>300</v>
      </c>
      <c r="I397" s="28" t="s">
        <v>20</v>
      </c>
      <c r="J397" s="51"/>
      <c r="K397" s="57">
        <v>0</v>
      </c>
      <c r="L397" s="52"/>
    </row>
    <row r="398" spans="1:12" x14ac:dyDescent="0.3">
      <c r="A398" s="53"/>
      <c r="B398" s="51"/>
      <c r="C398" s="51"/>
      <c r="D398" s="51"/>
      <c r="E398" s="51"/>
      <c r="F398" s="51"/>
      <c r="G398" s="28" t="s">
        <v>10</v>
      </c>
      <c r="H398" s="28" t="s">
        <v>301</v>
      </c>
      <c r="I398" s="28" t="s">
        <v>20</v>
      </c>
      <c r="J398" s="51"/>
      <c r="K398" s="51"/>
      <c r="L398" s="52"/>
    </row>
    <row r="399" spans="1:12" ht="32.4" customHeight="1" x14ac:dyDescent="0.3">
      <c r="A399" s="53">
        <v>96</v>
      </c>
      <c r="B399" s="51" t="s">
        <v>302</v>
      </c>
      <c r="C399" s="50" t="s">
        <v>11</v>
      </c>
      <c r="D399" s="50" t="s">
        <v>22</v>
      </c>
      <c r="E399" s="56">
        <v>1500</v>
      </c>
      <c r="F399" s="50" t="s">
        <v>20</v>
      </c>
      <c r="G399" s="28" t="s">
        <v>10</v>
      </c>
      <c r="H399" s="28" t="s">
        <v>304</v>
      </c>
      <c r="I399" s="28" t="s">
        <v>20</v>
      </c>
      <c r="J399" s="51" t="s">
        <v>303</v>
      </c>
      <c r="K399" s="57" t="s">
        <v>461</v>
      </c>
      <c r="L399" s="52" t="s">
        <v>462</v>
      </c>
    </row>
    <row r="400" spans="1:12" ht="58.8" customHeight="1" x14ac:dyDescent="0.3">
      <c r="A400" s="53"/>
      <c r="B400" s="51"/>
      <c r="C400" s="51"/>
      <c r="D400" s="51"/>
      <c r="E400" s="51"/>
      <c r="F400" s="51"/>
      <c r="G400" s="28" t="s">
        <v>10</v>
      </c>
      <c r="H400" s="28" t="s">
        <v>305</v>
      </c>
      <c r="I400" s="28" t="s">
        <v>20</v>
      </c>
      <c r="J400" s="51"/>
      <c r="K400" s="51"/>
      <c r="L400" s="52"/>
    </row>
    <row r="401" spans="1:12" x14ac:dyDescent="0.3">
      <c r="A401" s="60" t="s">
        <v>307</v>
      </c>
      <c r="B401" s="61"/>
      <c r="C401" s="61"/>
      <c r="D401" s="61"/>
      <c r="E401" s="61"/>
      <c r="F401" s="61"/>
      <c r="G401" s="61"/>
      <c r="H401" s="61"/>
      <c r="I401" s="61"/>
      <c r="J401" s="61"/>
      <c r="K401" s="61"/>
      <c r="L401" s="62"/>
    </row>
    <row r="402" spans="1:12" ht="52.8" x14ac:dyDescent="0.3">
      <c r="A402" s="53">
        <v>97</v>
      </c>
      <c r="B402" s="30" t="s">
        <v>308</v>
      </c>
      <c r="C402" s="28" t="s">
        <v>10</v>
      </c>
      <c r="D402" s="28" t="s">
        <v>16</v>
      </c>
      <c r="E402" s="31">
        <v>38.799999999999997</v>
      </c>
      <c r="F402" s="28" t="s">
        <v>20</v>
      </c>
      <c r="G402" s="28" t="s">
        <v>10</v>
      </c>
      <c r="H402" s="28" t="s">
        <v>309</v>
      </c>
      <c r="I402" s="28" t="s">
        <v>20</v>
      </c>
      <c r="J402" s="30"/>
      <c r="K402" s="34" t="s">
        <v>463</v>
      </c>
      <c r="L402" s="27"/>
    </row>
    <row r="403" spans="1:12" x14ac:dyDescent="0.3">
      <c r="A403" s="53"/>
      <c r="B403" s="51" t="s">
        <v>32</v>
      </c>
      <c r="C403" s="28" t="s">
        <v>11</v>
      </c>
      <c r="D403" s="28" t="s">
        <v>18</v>
      </c>
      <c r="E403" s="31">
        <v>2200</v>
      </c>
      <c r="F403" s="28" t="s">
        <v>20</v>
      </c>
      <c r="G403" s="50" t="s">
        <v>10</v>
      </c>
      <c r="H403" s="50" t="s">
        <v>279</v>
      </c>
      <c r="I403" s="50" t="s">
        <v>20</v>
      </c>
      <c r="J403" s="51"/>
      <c r="K403" s="57">
        <v>0</v>
      </c>
      <c r="L403" s="52"/>
    </row>
    <row r="404" spans="1:12" x14ac:dyDescent="0.3">
      <c r="A404" s="53"/>
      <c r="B404" s="51"/>
      <c r="C404" s="28" t="s">
        <v>13</v>
      </c>
      <c r="D404" s="28" t="s">
        <v>18</v>
      </c>
      <c r="E404" s="31">
        <v>26.4</v>
      </c>
      <c r="F404" s="28" t="s">
        <v>20</v>
      </c>
      <c r="G404" s="50"/>
      <c r="H404" s="50"/>
      <c r="I404" s="50"/>
      <c r="J404" s="51"/>
      <c r="K404" s="57"/>
      <c r="L404" s="52"/>
    </row>
    <row r="405" spans="1:12" ht="26.4" x14ac:dyDescent="0.3">
      <c r="A405" s="53"/>
      <c r="B405" s="30" t="s">
        <v>32</v>
      </c>
      <c r="C405" s="28"/>
      <c r="D405" s="28"/>
      <c r="E405" s="31"/>
      <c r="F405" s="28"/>
      <c r="G405" s="28" t="s">
        <v>10</v>
      </c>
      <c r="H405" s="28" t="s">
        <v>279</v>
      </c>
      <c r="I405" s="28" t="s">
        <v>20</v>
      </c>
      <c r="J405" s="30"/>
      <c r="K405" s="34">
        <v>0</v>
      </c>
      <c r="L405" s="27"/>
    </row>
    <row r="406" spans="1:12" ht="66" x14ac:dyDescent="0.3">
      <c r="A406" s="53">
        <v>98</v>
      </c>
      <c r="B406" s="30" t="s">
        <v>525</v>
      </c>
      <c r="C406" s="28" t="s">
        <v>10</v>
      </c>
      <c r="D406" s="28" t="s">
        <v>18</v>
      </c>
      <c r="E406" s="31">
        <v>56</v>
      </c>
      <c r="F406" s="28" t="s">
        <v>20</v>
      </c>
      <c r="G406" s="28"/>
      <c r="H406" s="28"/>
      <c r="I406" s="28"/>
      <c r="J406" s="30" t="s">
        <v>310</v>
      </c>
      <c r="K406" s="34" t="s">
        <v>464</v>
      </c>
      <c r="L406" s="27"/>
    </row>
    <row r="407" spans="1:12" x14ac:dyDescent="0.3">
      <c r="A407" s="53"/>
      <c r="B407" s="51" t="s">
        <v>48</v>
      </c>
      <c r="C407" s="28" t="s">
        <v>11</v>
      </c>
      <c r="D407" s="28" t="s">
        <v>16</v>
      </c>
      <c r="E407" s="31">
        <v>607</v>
      </c>
      <c r="F407" s="28" t="s">
        <v>20</v>
      </c>
      <c r="G407" s="50"/>
      <c r="H407" s="50"/>
      <c r="I407" s="50"/>
      <c r="J407" s="51"/>
      <c r="K407" s="57">
        <v>152006.87</v>
      </c>
      <c r="L407" s="52"/>
    </row>
    <row r="408" spans="1:12" x14ac:dyDescent="0.3">
      <c r="A408" s="53"/>
      <c r="B408" s="51"/>
      <c r="C408" s="28" t="s">
        <v>10</v>
      </c>
      <c r="D408" s="28" t="s">
        <v>18</v>
      </c>
      <c r="E408" s="31">
        <v>56</v>
      </c>
      <c r="F408" s="28" t="s">
        <v>20</v>
      </c>
      <c r="G408" s="51"/>
      <c r="H408" s="51"/>
      <c r="I408" s="51"/>
      <c r="J408" s="51"/>
      <c r="K408" s="51"/>
      <c r="L408" s="52"/>
    </row>
    <row r="409" spans="1:12" ht="26.4" x14ac:dyDescent="0.3">
      <c r="A409" s="53"/>
      <c r="B409" s="51"/>
      <c r="C409" s="28" t="s">
        <v>465</v>
      </c>
      <c r="D409" s="28" t="s">
        <v>16</v>
      </c>
      <c r="E409" s="31">
        <v>51.8</v>
      </c>
      <c r="F409" s="28" t="s">
        <v>20</v>
      </c>
      <c r="G409" s="51"/>
      <c r="H409" s="51"/>
      <c r="I409" s="51"/>
      <c r="J409" s="51"/>
      <c r="K409" s="51"/>
      <c r="L409" s="52"/>
    </row>
    <row r="410" spans="1:12" ht="26.4" x14ac:dyDescent="0.3">
      <c r="A410" s="53"/>
      <c r="B410" s="51"/>
      <c r="C410" s="28" t="s">
        <v>23</v>
      </c>
      <c r="D410" s="28" t="s">
        <v>16</v>
      </c>
      <c r="E410" s="31">
        <v>30.8</v>
      </c>
      <c r="F410" s="28" t="s">
        <v>20</v>
      </c>
      <c r="G410" s="51"/>
      <c r="H410" s="51"/>
      <c r="I410" s="51"/>
      <c r="J410" s="51"/>
      <c r="K410" s="51"/>
      <c r="L410" s="52"/>
    </row>
    <row r="411" spans="1:12" ht="54.6" customHeight="1" x14ac:dyDescent="0.3">
      <c r="A411" s="33">
        <v>99</v>
      </c>
      <c r="B411" s="30" t="s">
        <v>311</v>
      </c>
      <c r="C411" s="28" t="s">
        <v>10</v>
      </c>
      <c r="D411" s="28" t="s">
        <v>16</v>
      </c>
      <c r="E411" s="31">
        <v>49.5</v>
      </c>
      <c r="F411" s="28" t="s">
        <v>20</v>
      </c>
      <c r="G411" s="28"/>
      <c r="H411" s="28"/>
      <c r="I411" s="28"/>
      <c r="J411" s="30" t="s">
        <v>466</v>
      </c>
      <c r="K411" s="34">
        <v>576257.31000000006</v>
      </c>
      <c r="L411" s="27"/>
    </row>
    <row r="412" spans="1:12" ht="54" customHeight="1" x14ac:dyDescent="0.3">
      <c r="A412" s="33">
        <v>100</v>
      </c>
      <c r="B412" s="30" t="s">
        <v>312</v>
      </c>
      <c r="C412" s="28" t="s">
        <v>10</v>
      </c>
      <c r="D412" s="28" t="s">
        <v>17</v>
      </c>
      <c r="E412" s="31">
        <v>56.6</v>
      </c>
      <c r="F412" s="28" t="s">
        <v>20</v>
      </c>
      <c r="G412" s="28" t="s">
        <v>10</v>
      </c>
      <c r="H412" s="28" t="s">
        <v>119</v>
      </c>
      <c r="I412" s="28" t="s">
        <v>20</v>
      </c>
      <c r="J412" s="30"/>
      <c r="K412" s="34" t="s">
        <v>467</v>
      </c>
      <c r="L412" s="27"/>
    </row>
    <row r="413" spans="1:12" ht="66" customHeight="1" x14ac:dyDescent="0.3">
      <c r="A413" s="33">
        <v>101</v>
      </c>
      <c r="B413" s="30" t="s">
        <v>313</v>
      </c>
      <c r="C413" s="28" t="s">
        <v>10</v>
      </c>
      <c r="D413" s="28" t="s">
        <v>18</v>
      </c>
      <c r="E413" s="31">
        <v>23.4</v>
      </c>
      <c r="F413" s="28" t="s">
        <v>20</v>
      </c>
      <c r="G413" s="28" t="s">
        <v>10</v>
      </c>
      <c r="H413" s="28" t="s">
        <v>314</v>
      </c>
      <c r="I413" s="28" t="s">
        <v>20</v>
      </c>
      <c r="J413" s="30"/>
      <c r="K413" s="34" t="s">
        <v>468</v>
      </c>
      <c r="L413" s="27"/>
    </row>
    <row r="414" spans="1:12" ht="66" x14ac:dyDescent="0.3">
      <c r="A414" s="53">
        <v>102</v>
      </c>
      <c r="B414" s="30" t="s">
        <v>315</v>
      </c>
      <c r="C414" s="28" t="s">
        <v>10</v>
      </c>
      <c r="D414" s="28" t="s">
        <v>16</v>
      </c>
      <c r="E414" s="31">
        <v>49.3</v>
      </c>
      <c r="F414" s="28" t="s">
        <v>20</v>
      </c>
      <c r="G414" s="28" t="s">
        <v>10</v>
      </c>
      <c r="H414" s="28" t="s">
        <v>316</v>
      </c>
      <c r="I414" s="28" t="s">
        <v>20</v>
      </c>
      <c r="J414" s="30"/>
      <c r="K414" s="34" t="s">
        <v>469</v>
      </c>
      <c r="L414" s="27"/>
    </row>
    <row r="415" spans="1:12" ht="22.2" customHeight="1" x14ac:dyDescent="0.3">
      <c r="A415" s="53"/>
      <c r="B415" s="51" t="s">
        <v>31</v>
      </c>
      <c r="C415" s="28" t="s">
        <v>10</v>
      </c>
      <c r="D415" s="28" t="s">
        <v>16</v>
      </c>
      <c r="E415" s="31">
        <v>65</v>
      </c>
      <c r="F415" s="28" t="s">
        <v>20</v>
      </c>
      <c r="G415" s="50"/>
      <c r="H415" s="50"/>
      <c r="I415" s="50"/>
      <c r="J415" s="51" t="s">
        <v>317</v>
      </c>
      <c r="K415" s="57">
        <v>497044.09</v>
      </c>
      <c r="L415" s="52"/>
    </row>
    <row r="416" spans="1:12" ht="19.2" customHeight="1" x14ac:dyDescent="0.3">
      <c r="A416" s="53"/>
      <c r="B416" s="51"/>
      <c r="C416" s="28" t="s">
        <v>10</v>
      </c>
      <c r="D416" s="28" t="s">
        <v>16</v>
      </c>
      <c r="E416" s="31">
        <v>40.200000000000003</v>
      </c>
      <c r="F416" s="28" t="s">
        <v>20</v>
      </c>
      <c r="G416" s="51"/>
      <c r="H416" s="51"/>
      <c r="I416" s="51"/>
      <c r="J416" s="51"/>
      <c r="K416" s="51"/>
      <c r="L416" s="52"/>
    </row>
    <row r="417" spans="1:12" ht="26.4" x14ac:dyDescent="0.3">
      <c r="A417" s="53"/>
      <c r="B417" s="30" t="s">
        <v>32</v>
      </c>
      <c r="C417" s="28"/>
      <c r="D417" s="28"/>
      <c r="E417" s="31"/>
      <c r="F417" s="28"/>
      <c r="G417" s="28" t="s">
        <v>10</v>
      </c>
      <c r="H417" s="28" t="s">
        <v>316</v>
      </c>
      <c r="I417" s="28" t="s">
        <v>20</v>
      </c>
      <c r="J417" s="30"/>
      <c r="K417" s="34">
        <v>0</v>
      </c>
      <c r="L417" s="27"/>
    </row>
    <row r="418" spans="1:12" x14ac:dyDescent="0.3">
      <c r="A418" s="60" t="s">
        <v>318</v>
      </c>
      <c r="B418" s="61"/>
      <c r="C418" s="61"/>
      <c r="D418" s="61"/>
      <c r="E418" s="61"/>
      <c r="F418" s="61"/>
      <c r="G418" s="61"/>
      <c r="H418" s="61"/>
      <c r="I418" s="61"/>
      <c r="J418" s="61"/>
      <c r="K418" s="61"/>
      <c r="L418" s="62"/>
    </row>
    <row r="419" spans="1:12" x14ac:dyDescent="0.3">
      <c r="A419" s="53">
        <v>103</v>
      </c>
      <c r="B419" s="51" t="s">
        <v>319</v>
      </c>
      <c r="C419" s="28" t="s">
        <v>11</v>
      </c>
      <c r="D419" s="28" t="s">
        <v>16</v>
      </c>
      <c r="E419" s="31">
        <v>395</v>
      </c>
      <c r="F419" s="28" t="s">
        <v>20</v>
      </c>
      <c r="G419" s="50"/>
      <c r="H419" s="50"/>
      <c r="I419" s="50"/>
      <c r="J419" s="51" t="s">
        <v>321</v>
      </c>
      <c r="K419" s="57" t="s">
        <v>470</v>
      </c>
      <c r="L419" s="52"/>
    </row>
    <row r="420" spans="1:12" x14ac:dyDescent="0.3">
      <c r="A420" s="53"/>
      <c r="B420" s="51"/>
      <c r="C420" s="28" t="s">
        <v>21</v>
      </c>
      <c r="D420" s="28" t="s">
        <v>16</v>
      </c>
      <c r="E420" s="31">
        <v>58.5</v>
      </c>
      <c r="F420" s="28" t="s">
        <v>20</v>
      </c>
      <c r="G420" s="51"/>
      <c r="H420" s="51"/>
      <c r="I420" s="51"/>
      <c r="J420" s="51"/>
      <c r="K420" s="51"/>
      <c r="L420" s="52"/>
    </row>
    <row r="421" spans="1:12" x14ac:dyDescent="0.3">
      <c r="A421" s="53"/>
      <c r="B421" s="51"/>
      <c r="C421" s="28" t="s">
        <v>10</v>
      </c>
      <c r="D421" s="28" t="s">
        <v>16</v>
      </c>
      <c r="E421" s="31">
        <v>44.9</v>
      </c>
      <c r="F421" s="28" t="s">
        <v>20</v>
      </c>
      <c r="G421" s="51"/>
      <c r="H421" s="51"/>
      <c r="I421" s="51"/>
      <c r="J421" s="51"/>
      <c r="K421" s="51"/>
      <c r="L421" s="52"/>
    </row>
    <row r="422" spans="1:12" x14ac:dyDescent="0.3">
      <c r="A422" s="53"/>
      <c r="B422" s="51"/>
      <c r="C422" s="28" t="s">
        <v>10</v>
      </c>
      <c r="D422" s="28" t="s">
        <v>19</v>
      </c>
      <c r="E422" s="31">
        <v>84.6</v>
      </c>
      <c r="F422" s="28" t="s">
        <v>20</v>
      </c>
      <c r="G422" s="51"/>
      <c r="H422" s="51"/>
      <c r="I422" s="51"/>
      <c r="J422" s="51"/>
      <c r="K422" s="51"/>
      <c r="L422" s="52"/>
    </row>
    <row r="423" spans="1:12" x14ac:dyDescent="0.3">
      <c r="A423" s="53"/>
      <c r="B423" s="51"/>
      <c r="C423" s="28" t="s">
        <v>10</v>
      </c>
      <c r="D423" s="28" t="s">
        <v>24</v>
      </c>
      <c r="E423" s="31">
        <v>45</v>
      </c>
      <c r="F423" s="28" t="s">
        <v>20</v>
      </c>
      <c r="G423" s="51"/>
      <c r="H423" s="51"/>
      <c r="I423" s="51"/>
      <c r="J423" s="51"/>
      <c r="K423" s="51"/>
      <c r="L423" s="52"/>
    </row>
    <row r="424" spans="1:12" x14ac:dyDescent="0.3">
      <c r="A424" s="53"/>
      <c r="B424" s="51"/>
      <c r="C424" s="28" t="s">
        <v>10</v>
      </c>
      <c r="D424" s="28" t="s">
        <v>320</v>
      </c>
      <c r="E424" s="31">
        <v>68.599999999999994</v>
      </c>
      <c r="F424" s="28" t="s">
        <v>20</v>
      </c>
      <c r="G424" s="51"/>
      <c r="H424" s="51"/>
      <c r="I424" s="51"/>
      <c r="J424" s="51"/>
      <c r="K424" s="51"/>
      <c r="L424" s="52"/>
    </row>
    <row r="425" spans="1:12" ht="25.2" customHeight="1" x14ac:dyDescent="0.3">
      <c r="A425" s="53"/>
      <c r="B425" s="51" t="s">
        <v>32</v>
      </c>
      <c r="C425" s="28" t="s">
        <v>10</v>
      </c>
      <c r="D425" s="28" t="s">
        <v>25</v>
      </c>
      <c r="E425" s="31">
        <v>68.599999999999994</v>
      </c>
      <c r="F425" s="28" t="s">
        <v>20</v>
      </c>
      <c r="G425" s="51"/>
      <c r="H425" s="51"/>
      <c r="I425" s="51"/>
      <c r="J425" s="51" t="s">
        <v>321</v>
      </c>
      <c r="K425" s="57">
        <v>211421.51</v>
      </c>
      <c r="L425" s="52"/>
    </row>
    <row r="426" spans="1:12" ht="28.2" customHeight="1" x14ac:dyDescent="0.3">
      <c r="A426" s="53"/>
      <c r="B426" s="51"/>
      <c r="C426" s="28" t="s">
        <v>10</v>
      </c>
      <c r="D426" s="28" t="s">
        <v>69</v>
      </c>
      <c r="E426" s="31">
        <v>45</v>
      </c>
      <c r="F426" s="28" t="s">
        <v>20</v>
      </c>
      <c r="G426" s="51"/>
      <c r="H426" s="51"/>
      <c r="I426" s="51"/>
      <c r="J426" s="51"/>
      <c r="K426" s="51"/>
      <c r="L426" s="52"/>
    </row>
    <row r="427" spans="1:12" ht="27" customHeight="1" x14ac:dyDescent="0.3">
      <c r="A427" s="53"/>
      <c r="B427" s="51" t="s">
        <v>32</v>
      </c>
      <c r="C427" s="28" t="s">
        <v>10</v>
      </c>
      <c r="D427" s="28" t="s">
        <v>25</v>
      </c>
      <c r="E427" s="31">
        <v>68.599999999999994</v>
      </c>
      <c r="F427" s="28" t="s">
        <v>20</v>
      </c>
      <c r="G427" s="51"/>
      <c r="H427" s="51"/>
      <c r="I427" s="51"/>
      <c r="J427" s="51" t="s">
        <v>321</v>
      </c>
      <c r="K427" s="57">
        <v>211421.51</v>
      </c>
      <c r="L427" s="52"/>
    </row>
    <row r="428" spans="1:12" ht="27" customHeight="1" x14ac:dyDescent="0.3">
      <c r="A428" s="53"/>
      <c r="B428" s="51"/>
      <c r="C428" s="28" t="s">
        <v>10</v>
      </c>
      <c r="D428" s="28" t="s">
        <v>69</v>
      </c>
      <c r="E428" s="31">
        <v>45</v>
      </c>
      <c r="F428" s="28" t="s">
        <v>20</v>
      </c>
      <c r="G428" s="51"/>
      <c r="H428" s="51"/>
      <c r="I428" s="51"/>
      <c r="J428" s="51"/>
      <c r="K428" s="51"/>
      <c r="L428" s="52"/>
    </row>
    <row r="429" spans="1:12" ht="34.200000000000003" customHeight="1" x14ac:dyDescent="0.3">
      <c r="A429" s="53">
        <v>104</v>
      </c>
      <c r="B429" s="51" t="s">
        <v>322</v>
      </c>
      <c r="C429" s="28" t="s">
        <v>11</v>
      </c>
      <c r="D429" s="28" t="s">
        <v>16</v>
      </c>
      <c r="E429" s="31">
        <v>500</v>
      </c>
      <c r="F429" s="28" t="s">
        <v>20</v>
      </c>
      <c r="G429" s="50" t="s">
        <v>10</v>
      </c>
      <c r="H429" s="50" t="s">
        <v>59</v>
      </c>
      <c r="I429" s="50" t="s">
        <v>20</v>
      </c>
      <c r="J429" s="51" t="s">
        <v>323</v>
      </c>
      <c r="K429" s="57" t="s">
        <v>471</v>
      </c>
      <c r="L429" s="52"/>
    </row>
    <row r="430" spans="1:12" ht="34.799999999999997" customHeight="1" x14ac:dyDescent="0.3">
      <c r="A430" s="53"/>
      <c r="B430" s="51"/>
      <c r="C430" s="28" t="s">
        <v>13</v>
      </c>
      <c r="D430" s="28" t="s">
        <v>16</v>
      </c>
      <c r="E430" s="31">
        <v>118.2</v>
      </c>
      <c r="F430" s="28" t="s">
        <v>20</v>
      </c>
      <c r="G430" s="51"/>
      <c r="H430" s="51"/>
      <c r="I430" s="51"/>
      <c r="J430" s="51"/>
      <c r="K430" s="51"/>
      <c r="L430" s="52"/>
    </row>
    <row r="431" spans="1:12" x14ac:dyDescent="0.3">
      <c r="A431" s="53"/>
      <c r="B431" s="51" t="s">
        <v>31</v>
      </c>
      <c r="C431" s="50"/>
      <c r="D431" s="50"/>
      <c r="E431" s="56"/>
      <c r="F431" s="50"/>
      <c r="G431" s="28" t="s">
        <v>13</v>
      </c>
      <c r="H431" s="28" t="s">
        <v>324</v>
      </c>
      <c r="I431" s="28" t="s">
        <v>20</v>
      </c>
      <c r="J431" s="51"/>
      <c r="K431" s="57">
        <v>52723.81</v>
      </c>
      <c r="L431" s="52"/>
    </row>
    <row r="432" spans="1:12" ht="26.4" x14ac:dyDescent="0.3">
      <c r="A432" s="53"/>
      <c r="B432" s="51"/>
      <c r="C432" s="51"/>
      <c r="D432" s="51"/>
      <c r="E432" s="51"/>
      <c r="F432" s="51"/>
      <c r="G432" s="28" t="s">
        <v>11</v>
      </c>
      <c r="H432" s="28" t="s">
        <v>325</v>
      </c>
      <c r="I432" s="28" t="s">
        <v>20</v>
      </c>
      <c r="J432" s="51"/>
      <c r="K432" s="51"/>
      <c r="L432" s="52"/>
    </row>
    <row r="433" spans="1:12" x14ac:dyDescent="0.3">
      <c r="A433" s="53"/>
      <c r="B433" s="51" t="s">
        <v>32</v>
      </c>
      <c r="C433" s="50" t="s">
        <v>10</v>
      </c>
      <c r="D433" s="50" t="s">
        <v>18</v>
      </c>
      <c r="E433" s="56">
        <v>49.9</v>
      </c>
      <c r="F433" s="50" t="s">
        <v>20</v>
      </c>
      <c r="G433" s="28" t="s">
        <v>13</v>
      </c>
      <c r="H433" s="28" t="s">
        <v>324</v>
      </c>
      <c r="I433" s="28" t="s">
        <v>20</v>
      </c>
      <c r="J433" s="51"/>
      <c r="K433" s="57">
        <v>106738.05</v>
      </c>
      <c r="L433" s="52"/>
    </row>
    <row r="434" spans="1:12" ht="26.4" x14ac:dyDescent="0.3">
      <c r="A434" s="53"/>
      <c r="B434" s="51"/>
      <c r="C434" s="51"/>
      <c r="D434" s="51"/>
      <c r="E434" s="51"/>
      <c r="F434" s="51"/>
      <c r="G434" s="28" t="s">
        <v>11</v>
      </c>
      <c r="H434" s="28" t="s">
        <v>325</v>
      </c>
      <c r="I434" s="28" t="s">
        <v>20</v>
      </c>
      <c r="J434" s="51"/>
      <c r="K434" s="51"/>
      <c r="L434" s="52"/>
    </row>
    <row r="435" spans="1:12" x14ac:dyDescent="0.3">
      <c r="A435" s="53"/>
      <c r="B435" s="51" t="s">
        <v>32</v>
      </c>
      <c r="C435" s="50"/>
      <c r="D435" s="50"/>
      <c r="E435" s="56"/>
      <c r="F435" s="50"/>
      <c r="G435" s="28" t="s">
        <v>13</v>
      </c>
      <c r="H435" s="28" t="s">
        <v>324</v>
      </c>
      <c r="I435" s="28" t="s">
        <v>20</v>
      </c>
      <c r="J435" s="51"/>
      <c r="K435" s="58">
        <v>0</v>
      </c>
      <c r="L435" s="52"/>
    </row>
    <row r="436" spans="1:12" ht="26.4" x14ac:dyDescent="0.3">
      <c r="A436" s="53"/>
      <c r="B436" s="51"/>
      <c r="C436" s="51"/>
      <c r="D436" s="51"/>
      <c r="E436" s="51"/>
      <c r="F436" s="51"/>
      <c r="G436" s="28" t="s">
        <v>11</v>
      </c>
      <c r="H436" s="28" t="s">
        <v>325</v>
      </c>
      <c r="I436" s="28" t="s">
        <v>20</v>
      </c>
      <c r="J436" s="51"/>
      <c r="K436" s="58"/>
      <c r="L436" s="52"/>
    </row>
    <row r="437" spans="1:12" x14ac:dyDescent="0.3">
      <c r="A437" s="53"/>
      <c r="B437" s="51"/>
      <c r="C437" s="51"/>
      <c r="D437" s="51"/>
      <c r="E437" s="51"/>
      <c r="F437" s="51"/>
      <c r="G437" s="28" t="s">
        <v>10</v>
      </c>
      <c r="H437" s="28" t="s">
        <v>59</v>
      </c>
      <c r="I437" s="28" t="s">
        <v>20</v>
      </c>
      <c r="J437" s="51"/>
      <c r="K437" s="58"/>
      <c r="L437" s="52"/>
    </row>
    <row r="438" spans="1:12" s="3" customFormat="1" ht="18" customHeight="1" x14ac:dyDescent="0.3">
      <c r="A438" s="53">
        <v>105</v>
      </c>
      <c r="B438" s="51" t="s">
        <v>472</v>
      </c>
      <c r="C438" s="28" t="s">
        <v>11</v>
      </c>
      <c r="D438" s="28" t="s">
        <v>16</v>
      </c>
      <c r="E438" s="31">
        <v>3000</v>
      </c>
      <c r="F438" s="28" t="s">
        <v>20</v>
      </c>
      <c r="G438" s="50" t="s">
        <v>10</v>
      </c>
      <c r="H438" s="50" t="s">
        <v>47</v>
      </c>
      <c r="I438" s="50" t="s">
        <v>20</v>
      </c>
      <c r="J438" s="51"/>
      <c r="K438" s="51" t="s">
        <v>526</v>
      </c>
      <c r="L438" s="52"/>
    </row>
    <row r="439" spans="1:12" s="3" customFormat="1" ht="24" customHeight="1" x14ac:dyDescent="0.3">
      <c r="A439" s="53"/>
      <c r="B439" s="51"/>
      <c r="C439" s="28" t="s">
        <v>13</v>
      </c>
      <c r="D439" s="28" t="s">
        <v>16</v>
      </c>
      <c r="E439" s="31">
        <v>16.600000000000001</v>
      </c>
      <c r="F439" s="28" t="s">
        <v>20</v>
      </c>
      <c r="G439" s="51"/>
      <c r="H439" s="51"/>
      <c r="I439" s="51"/>
      <c r="J439" s="51"/>
      <c r="K439" s="51"/>
      <c r="L439" s="52"/>
    </row>
    <row r="440" spans="1:12" s="3" customFormat="1" ht="28.2" customHeight="1" x14ac:dyDescent="0.3">
      <c r="A440" s="53"/>
      <c r="B440" s="51"/>
      <c r="C440" s="28" t="s">
        <v>10</v>
      </c>
      <c r="D440" s="28" t="s">
        <v>16</v>
      </c>
      <c r="E440" s="31">
        <v>29.1</v>
      </c>
      <c r="F440" s="28" t="s">
        <v>20</v>
      </c>
      <c r="G440" s="51"/>
      <c r="H440" s="51"/>
      <c r="I440" s="51"/>
      <c r="J440" s="51"/>
      <c r="K440" s="51"/>
      <c r="L440" s="52"/>
    </row>
    <row r="441" spans="1:12" s="3" customFormat="1" x14ac:dyDescent="0.3">
      <c r="A441" s="53"/>
      <c r="B441" s="30" t="s">
        <v>31</v>
      </c>
      <c r="C441" s="30"/>
      <c r="D441" s="30"/>
      <c r="E441" s="30"/>
      <c r="F441" s="30"/>
      <c r="G441" s="28" t="s">
        <v>10</v>
      </c>
      <c r="H441" s="28" t="s">
        <v>47</v>
      </c>
      <c r="I441" s="28" t="s">
        <v>20</v>
      </c>
      <c r="J441" s="30"/>
      <c r="K441" s="34">
        <v>1956597.55</v>
      </c>
      <c r="L441" s="27"/>
    </row>
    <row r="442" spans="1:12" s="3" customFormat="1" ht="26.4" x14ac:dyDescent="0.3">
      <c r="A442" s="53"/>
      <c r="B442" s="30" t="s">
        <v>32</v>
      </c>
      <c r="C442" s="28"/>
      <c r="D442" s="28"/>
      <c r="E442" s="31"/>
      <c r="F442" s="28"/>
      <c r="G442" s="28" t="s">
        <v>10</v>
      </c>
      <c r="H442" s="28" t="s">
        <v>47</v>
      </c>
      <c r="I442" s="28" t="s">
        <v>20</v>
      </c>
      <c r="J442" s="30"/>
      <c r="K442" s="34">
        <v>0</v>
      </c>
      <c r="L442" s="27"/>
    </row>
    <row r="443" spans="1:12" s="3" customFormat="1" x14ac:dyDescent="0.3">
      <c r="A443" s="60" t="s">
        <v>326</v>
      </c>
      <c r="B443" s="61"/>
      <c r="C443" s="61"/>
      <c r="D443" s="61"/>
      <c r="E443" s="61"/>
      <c r="F443" s="61"/>
      <c r="G443" s="61"/>
      <c r="H443" s="61"/>
      <c r="I443" s="61"/>
      <c r="J443" s="61"/>
      <c r="K443" s="61"/>
      <c r="L443" s="62"/>
    </row>
    <row r="444" spans="1:12" ht="46.2" customHeight="1" x14ac:dyDescent="0.3">
      <c r="A444" s="53">
        <v>106</v>
      </c>
      <c r="B444" s="30" t="s">
        <v>473</v>
      </c>
      <c r="C444" s="28"/>
      <c r="D444" s="28"/>
      <c r="E444" s="31"/>
      <c r="F444" s="28"/>
      <c r="G444" s="28" t="s">
        <v>10</v>
      </c>
      <c r="H444" s="28" t="s">
        <v>328</v>
      </c>
      <c r="I444" s="28" t="s">
        <v>20</v>
      </c>
      <c r="J444" s="30" t="s">
        <v>327</v>
      </c>
      <c r="K444" s="34" t="s">
        <v>527</v>
      </c>
      <c r="L444" s="27"/>
    </row>
    <row r="445" spans="1:12" x14ac:dyDescent="0.3">
      <c r="A445" s="53"/>
      <c r="B445" s="30" t="s">
        <v>31</v>
      </c>
      <c r="C445" s="28" t="s">
        <v>11</v>
      </c>
      <c r="D445" s="28" t="s">
        <v>16</v>
      </c>
      <c r="E445" s="31">
        <v>894.1</v>
      </c>
      <c r="F445" s="28" t="s">
        <v>20</v>
      </c>
      <c r="G445" s="28" t="s">
        <v>10</v>
      </c>
      <c r="H445" s="28" t="s">
        <v>328</v>
      </c>
      <c r="I445" s="28" t="s">
        <v>20</v>
      </c>
      <c r="J445" s="30"/>
      <c r="K445" s="34">
        <v>308412.2</v>
      </c>
      <c r="L445" s="27"/>
    </row>
    <row r="446" spans="1:12" ht="26.4" x14ac:dyDescent="0.3">
      <c r="A446" s="53"/>
      <c r="B446" s="30" t="s">
        <v>32</v>
      </c>
      <c r="C446" s="28"/>
      <c r="D446" s="28"/>
      <c r="E446" s="31"/>
      <c r="F446" s="28"/>
      <c r="G446" s="28" t="s">
        <v>10</v>
      </c>
      <c r="H446" s="28" t="s">
        <v>328</v>
      </c>
      <c r="I446" s="28" t="s">
        <v>20</v>
      </c>
      <c r="J446" s="30"/>
      <c r="K446" s="34">
        <v>0</v>
      </c>
      <c r="L446" s="27"/>
    </row>
    <row r="447" spans="1:12" ht="39.6" x14ac:dyDescent="0.3">
      <c r="A447" s="53">
        <v>107</v>
      </c>
      <c r="B447" s="30" t="s">
        <v>329</v>
      </c>
      <c r="C447" s="28"/>
      <c r="D447" s="28"/>
      <c r="E447" s="31"/>
      <c r="F447" s="28"/>
      <c r="G447" s="28" t="s">
        <v>10</v>
      </c>
      <c r="H447" s="28" t="s">
        <v>330</v>
      </c>
      <c r="I447" s="28" t="s">
        <v>20</v>
      </c>
      <c r="J447" s="30"/>
      <c r="K447" s="34" t="s">
        <v>528</v>
      </c>
      <c r="L447" s="27"/>
    </row>
    <row r="448" spans="1:12" ht="26.4" x14ac:dyDescent="0.3">
      <c r="A448" s="53"/>
      <c r="B448" s="30" t="s">
        <v>32</v>
      </c>
      <c r="C448" s="28"/>
      <c r="D448" s="28"/>
      <c r="E448" s="31"/>
      <c r="F448" s="28"/>
      <c r="G448" s="28" t="s">
        <v>10</v>
      </c>
      <c r="H448" s="28" t="s">
        <v>330</v>
      </c>
      <c r="I448" s="28" t="s">
        <v>20</v>
      </c>
      <c r="J448" s="30"/>
      <c r="K448" s="34">
        <v>0</v>
      </c>
      <c r="L448" s="27"/>
    </row>
    <row r="449" spans="1:12" ht="21" customHeight="1" x14ac:dyDescent="0.3">
      <c r="A449" s="53">
        <v>108</v>
      </c>
      <c r="B449" s="51" t="s">
        <v>331</v>
      </c>
      <c r="C449" s="50"/>
      <c r="D449" s="50"/>
      <c r="E449" s="56"/>
      <c r="F449" s="50"/>
      <c r="G449" s="28" t="s">
        <v>10</v>
      </c>
      <c r="H449" s="28" t="s">
        <v>333</v>
      </c>
      <c r="I449" s="28" t="s">
        <v>20</v>
      </c>
      <c r="J449" s="51" t="s">
        <v>332</v>
      </c>
      <c r="K449" s="57">
        <v>676870.9</v>
      </c>
      <c r="L449" s="52"/>
    </row>
    <row r="450" spans="1:12" ht="21" customHeight="1" x14ac:dyDescent="0.3">
      <c r="A450" s="53"/>
      <c r="B450" s="51"/>
      <c r="C450" s="50"/>
      <c r="D450" s="50"/>
      <c r="E450" s="56"/>
      <c r="F450" s="50"/>
      <c r="G450" s="28" t="s">
        <v>10</v>
      </c>
      <c r="H450" s="28" t="s">
        <v>79</v>
      </c>
      <c r="I450" s="28" t="s">
        <v>20</v>
      </c>
      <c r="J450" s="51"/>
      <c r="K450" s="57"/>
      <c r="L450" s="52"/>
    </row>
    <row r="451" spans="1:12" x14ac:dyDescent="0.3">
      <c r="A451" s="53"/>
      <c r="B451" s="30" t="s">
        <v>48</v>
      </c>
      <c r="C451" s="28"/>
      <c r="D451" s="28"/>
      <c r="E451" s="31"/>
      <c r="F451" s="28"/>
      <c r="G451" s="28" t="s">
        <v>10</v>
      </c>
      <c r="H451" s="28" t="s">
        <v>79</v>
      </c>
      <c r="I451" s="28" t="s">
        <v>20</v>
      </c>
      <c r="J451" s="30"/>
      <c r="K451" s="34">
        <v>2160</v>
      </c>
      <c r="L451" s="27"/>
    </row>
    <row r="452" spans="1:12" ht="26.4" x14ac:dyDescent="0.3">
      <c r="A452" s="53"/>
      <c r="B452" s="30" t="s">
        <v>32</v>
      </c>
      <c r="C452" s="28"/>
      <c r="D452" s="28"/>
      <c r="E452" s="31"/>
      <c r="F452" s="28"/>
      <c r="G452" s="28" t="s">
        <v>10</v>
      </c>
      <c r="H452" s="28" t="s">
        <v>79</v>
      </c>
      <c r="I452" s="28" t="s">
        <v>20</v>
      </c>
      <c r="J452" s="30"/>
      <c r="K452" s="34">
        <v>0</v>
      </c>
      <c r="L452" s="27"/>
    </row>
    <row r="453" spans="1:12" ht="26.4" x14ac:dyDescent="0.3">
      <c r="A453" s="53"/>
      <c r="B453" s="30" t="s">
        <v>32</v>
      </c>
      <c r="C453" s="28"/>
      <c r="D453" s="28"/>
      <c r="E453" s="31"/>
      <c r="F453" s="28"/>
      <c r="G453" s="28" t="s">
        <v>10</v>
      </c>
      <c r="H453" s="28" t="s">
        <v>79</v>
      </c>
      <c r="I453" s="28" t="s">
        <v>20</v>
      </c>
      <c r="J453" s="30"/>
      <c r="K453" s="34">
        <v>0</v>
      </c>
      <c r="L453" s="27"/>
    </row>
    <row r="454" spans="1:12" ht="19.8" customHeight="1" x14ac:dyDescent="0.3">
      <c r="A454" s="53">
        <v>109</v>
      </c>
      <c r="B454" s="51" t="s">
        <v>335</v>
      </c>
      <c r="C454" s="50"/>
      <c r="D454" s="50"/>
      <c r="E454" s="56"/>
      <c r="F454" s="50"/>
      <c r="G454" s="28" t="s">
        <v>10</v>
      </c>
      <c r="H454" s="28" t="s">
        <v>336</v>
      </c>
      <c r="I454" s="28" t="s">
        <v>20</v>
      </c>
      <c r="J454" s="51"/>
      <c r="K454" s="57" t="s">
        <v>529</v>
      </c>
      <c r="L454" s="52"/>
    </row>
    <row r="455" spans="1:12" ht="22.8" customHeight="1" x14ac:dyDescent="0.3">
      <c r="A455" s="53"/>
      <c r="B455" s="51"/>
      <c r="C455" s="51"/>
      <c r="D455" s="51"/>
      <c r="E455" s="51"/>
      <c r="F455" s="51"/>
      <c r="G455" s="28" t="s">
        <v>10</v>
      </c>
      <c r="H455" s="28" t="s">
        <v>337</v>
      </c>
      <c r="I455" s="28" t="s">
        <v>20</v>
      </c>
      <c r="J455" s="51"/>
      <c r="K455" s="51"/>
      <c r="L455" s="52"/>
    </row>
    <row r="456" spans="1:12" ht="27.6" customHeight="1" x14ac:dyDescent="0.3">
      <c r="A456" s="53"/>
      <c r="B456" s="51" t="s">
        <v>31</v>
      </c>
      <c r="C456" s="50"/>
      <c r="D456" s="50"/>
      <c r="E456" s="56"/>
      <c r="F456" s="50"/>
      <c r="G456" s="28" t="s">
        <v>10</v>
      </c>
      <c r="H456" s="28" t="s">
        <v>336</v>
      </c>
      <c r="I456" s="28" t="s">
        <v>20</v>
      </c>
      <c r="J456" s="51" t="s">
        <v>338</v>
      </c>
      <c r="K456" s="57">
        <v>912276.04</v>
      </c>
      <c r="L456" s="52"/>
    </row>
    <row r="457" spans="1:12" ht="29.4" customHeight="1" x14ac:dyDescent="0.3">
      <c r="A457" s="53"/>
      <c r="B457" s="51"/>
      <c r="C457" s="51"/>
      <c r="D457" s="51"/>
      <c r="E457" s="51"/>
      <c r="F457" s="51"/>
      <c r="G457" s="28" t="s">
        <v>10</v>
      </c>
      <c r="H457" s="28" t="s">
        <v>337</v>
      </c>
      <c r="I457" s="28" t="s">
        <v>20</v>
      </c>
      <c r="J457" s="51"/>
      <c r="K457" s="51"/>
      <c r="L457" s="52"/>
    </row>
    <row r="458" spans="1:12" x14ac:dyDescent="0.3">
      <c r="A458" s="53"/>
      <c r="B458" s="51" t="s">
        <v>32</v>
      </c>
      <c r="C458" s="50"/>
      <c r="D458" s="50"/>
      <c r="E458" s="56"/>
      <c r="F458" s="50"/>
      <c r="G458" s="28" t="s">
        <v>10</v>
      </c>
      <c r="H458" s="28" t="s">
        <v>336</v>
      </c>
      <c r="I458" s="28" t="s">
        <v>20</v>
      </c>
      <c r="J458" s="51"/>
      <c r="K458" s="57">
        <v>0</v>
      </c>
      <c r="L458" s="52"/>
    </row>
    <row r="459" spans="1:12" x14ac:dyDescent="0.3">
      <c r="A459" s="53"/>
      <c r="B459" s="51"/>
      <c r="C459" s="51"/>
      <c r="D459" s="51"/>
      <c r="E459" s="51"/>
      <c r="F459" s="51"/>
      <c r="G459" s="28" t="s">
        <v>10</v>
      </c>
      <c r="H459" s="28" t="s">
        <v>337</v>
      </c>
      <c r="I459" s="28" t="s">
        <v>20</v>
      </c>
      <c r="J459" s="51"/>
      <c r="K459" s="57"/>
      <c r="L459" s="52"/>
    </row>
    <row r="460" spans="1:12" x14ac:dyDescent="0.3">
      <c r="A460" s="53"/>
      <c r="B460" s="51" t="s">
        <v>32</v>
      </c>
      <c r="C460" s="50"/>
      <c r="D460" s="50"/>
      <c r="E460" s="56"/>
      <c r="F460" s="50"/>
      <c r="G460" s="28" t="s">
        <v>10</v>
      </c>
      <c r="H460" s="28" t="s">
        <v>336</v>
      </c>
      <c r="I460" s="28" t="s">
        <v>20</v>
      </c>
      <c r="J460" s="51"/>
      <c r="K460" s="57">
        <v>0</v>
      </c>
      <c r="L460" s="52"/>
    </row>
    <row r="461" spans="1:12" x14ac:dyDescent="0.3">
      <c r="A461" s="53"/>
      <c r="B461" s="51"/>
      <c r="C461" s="51"/>
      <c r="D461" s="51"/>
      <c r="E461" s="51"/>
      <c r="F461" s="51"/>
      <c r="G461" s="28" t="s">
        <v>10</v>
      </c>
      <c r="H461" s="28" t="s">
        <v>337</v>
      </c>
      <c r="I461" s="28" t="s">
        <v>20</v>
      </c>
      <c r="J461" s="51"/>
      <c r="K461" s="57"/>
      <c r="L461" s="52"/>
    </row>
    <row r="462" spans="1:12" ht="26.4" x14ac:dyDescent="0.3">
      <c r="A462" s="53">
        <v>110</v>
      </c>
      <c r="B462" s="30" t="s">
        <v>393</v>
      </c>
      <c r="C462" s="28" t="s">
        <v>10</v>
      </c>
      <c r="D462" s="28" t="s">
        <v>18</v>
      </c>
      <c r="E462" s="31">
        <v>55.1</v>
      </c>
      <c r="F462" s="28" t="s">
        <v>20</v>
      </c>
      <c r="G462" s="28"/>
      <c r="H462" s="28"/>
      <c r="I462" s="28"/>
      <c r="J462" s="30"/>
      <c r="K462" s="34" t="s">
        <v>530</v>
      </c>
      <c r="L462" s="27"/>
    </row>
    <row r="463" spans="1:12" x14ac:dyDescent="0.3">
      <c r="A463" s="53"/>
      <c r="B463" s="30" t="s">
        <v>31</v>
      </c>
      <c r="C463" s="28" t="s">
        <v>10</v>
      </c>
      <c r="D463" s="28" t="s">
        <v>18</v>
      </c>
      <c r="E463" s="31">
        <v>55.1</v>
      </c>
      <c r="F463" s="28" t="s">
        <v>20</v>
      </c>
      <c r="G463" s="28"/>
      <c r="H463" s="28"/>
      <c r="I463" s="28"/>
      <c r="J463" s="30"/>
      <c r="K463" s="34">
        <v>0</v>
      </c>
      <c r="L463" s="27"/>
    </row>
    <row r="464" spans="1:12" ht="26.4" x14ac:dyDescent="0.3">
      <c r="A464" s="53"/>
      <c r="B464" s="30" t="s">
        <v>32</v>
      </c>
      <c r="C464" s="28"/>
      <c r="D464" s="28"/>
      <c r="E464" s="31"/>
      <c r="F464" s="28"/>
      <c r="G464" s="28" t="s">
        <v>10</v>
      </c>
      <c r="H464" s="28" t="s">
        <v>394</v>
      </c>
      <c r="I464" s="28" t="s">
        <v>20</v>
      </c>
      <c r="J464" s="30"/>
      <c r="K464" s="34">
        <v>0</v>
      </c>
      <c r="L464" s="27"/>
    </row>
    <row r="465" spans="1:12" ht="23.4" customHeight="1" x14ac:dyDescent="0.3">
      <c r="A465" s="53">
        <v>111</v>
      </c>
      <c r="B465" s="51" t="s">
        <v>339</v>
      </c>
      <c r="C465" s="28" t="s">
        <v>10</v>
      </c>
      <c r="D465" s="28" t="s">
        <v>19</v>
      </c>
      <c r="E465" s="31">
        <v>35</v>
      </c>
      <c r="F465" s="28" t="s">
        <v>20</v>
      </c>
      <c r="G465" s="50"/>
      <c r="H465" s="50"/>
      <c r="I465" s="50"/>
      <c r="J465" s="51"/>
      <c r="K465" s="57" t="s">
        <v>531</v>
      </c>
      <c r="L465" s="52"/>
    </row>
    <row r="466" spans="1:12" ht="27" customHeight="1" x14ac:dyDescent="0.3">
      <c r="A466" s="53"/>
      <c r="B466" s="51"/>
      <c r="C466" s="28" t="s">
        <v>452</v>
      </c>
      <c r="D466" s="28" t="s">
        <v>18</v>
      </c>
      <c r="E466" s="31">
        <v>21.6</v>
      </c>
      <c r="F466" s="28" t="s">
        <v>20</v>
      </c>
      <c r="G466" s="51"/>
      <c r="H466" s="51"/>
      <c r="I466" s="51"/>
      <c r="J466" s="51"/>
      <c r="K466" s="51"/>
      <c r="L466" s="52"/>
    </row>
    <row r="467" spans="1:12" ht="39.6" x14ac:dyDescent="0.3">
      <c r="A467" s="53"/>
      <c r="B467" s="30" t="s">
        <v>31</v>
      </c>
      <c r="C467" s="28" t="s">
        <v>10</v>
      </c>
      <c r="D467" s="28" t="s">
        <v>19</v>
      </c>
      <c r="E467" s="31">
        <v>35</v>
      </c>
      <c r="F467" s="28" t="s">
        <v>20</v>
      </c>
      <c r="G467" s="28"/>
      <c r="H467" s="28"/>
      <c r="I467" s="28"/>
      <c r="J467" s="30" t="s">
        <v>340</v>
      </c>
      <c r="K467" s="34">
        <v>130000</v>
      </c>
      <c r="L467" s="27"/>
    </row>
    <row r="468" spans="1:12" ht="26.4" x14ac:dyDescent="0.3">
      <c r="A468" s="53"/>
      <c r="B468" s="30" t="s">
        <v>32</v>
      </c>
      <c r="C468" s="28"/>
      <c r="D468" s="28"/>
      <c r="E468" s="31"/>
      <c r="F468" s="28"/>
      <c r="G468" s="28" t="s">
        <v>10</v>
      </c>
      <c r="H468" s="28" t="s">
        <v>341</v>
      </c>
      <c r="I468" s="28" t="s">
        <v>20</v>
      </c>
      <c r="J468" s="30"/>
      <c r="K468" s="34">
        <v>0</v>
      </c>
      <c r="L468" s="27"/>
    </row>
    <row r="469" spans="1:12" x14ac:dyDescent="0.3">
      <c r="A469" s="53">
        <v>112</v>
      </c>
      <c r="B469" s="51" t="s">
        <v>342</v>
      </c>
      <c r="C469" s="28" t="s">
        <v>11</v>
      </c>
      <c r="D469" s="28" t="s">
        <v>16</v>
      </c>
      <c r="E469" s="31">
        <v>1015</v>
      </c>
      <c r="F469" s="28" t="s">
        <v>20</v>
      </c>
      <c r="G469" s="50"/>
      <c r="H469" s="50"/>
      <c r="I469" s="50"/>
      <c r="J469" s="51"/>
      <c r="K469" s="57" t="s">
        <v>532</v>
      </c>
      <c r="L469" s="52"/>
    </row>
    <row r="470" spans="1:12" x14ac:dyDescent="0.3">
      <c r="A470" s="53"/>
      <c r="B470" s="51"/>
      <c r="C470" s="28" t="s">
        <v>10</v>
      </c>
      <c r="D470" s="28" t="s">
        <v>24</v>
      </c>
      <c r="E470" s="31">
        <v>60.5</v>
      </c>
      <c r="F470" s="28" t="s">
        <v>20</v>
      </c>
      <c r="G470" s="50"/>
      <c r="H470" s="50"/>
      <c r="I470" s="50"/>
      <c r="J470" s="51"/>
      <c r="K470" s="57"/>
      <c r="L470" s="52"/>
    </row>
    <row r="471" spans="1:12" ht="25.8" customHeight="1" x14ac:dyDescent="0.3">
      <c r="A471" s="53"/>
      <c r="B471" s="30" t="s">
        <v>32</v>
      </c>
      <c r="C471" s="28"/>
      <c r="D471" s="28"/>
      <c r="E471" s="31"/>
      <c r="F471" s="28"/>
      <c r="G471" s="28" t="s">
        <v>10</v>
      </c>
      <c r="H471" s="28" t="s">
        <v>267</v>
      </c>
      <c r="I471" s="28" t="s">
        <v>20</v>
      </c>
      <c r="J471" s="30"/>
      <c r="K471" s="34">
        <v>0</v>
      </c>
      <c r="L471" s="27"/>
    </row>
    <row r="472" spans="1:12" ht="26.4" x14ac:dyDescent="0.3">
      <c r="A472" s="53">
        <v>113</v>
      </c>
      <c r="B472" s="30" t="s">
        <v>343</v>
      </c>
      <c r="C472" s="28" t="s">
        <v>10</v>
      </c>
      <c r="D472" s="28" t="s">
        <v>17</v>
      </c>
      <c r="E472" s="31">
        <v>33.799999999999997</v>
      </c>
      <c r="F472" s="28" t="s">
        <v>20</v>
      </c>
      <c r="G472" s="28"/>
      <c r="H472" s="28"/>
      <c r="I472" s="28"/>
      <c r="J472" s="30"/>
      <c r="K472" s="34" t="s">
        <v>533</v>
      </c>
      <c r="L472" s="27"/>
    </row>
    <row r="473" spans="1:12" ht="40.200000000000003" customHeight="1" x14ac:dyDescent="0.3">
      <c r="A473" s="53"/>
      <c r="B473" s="30" t="s">
        <v>31</v>
      </c>
      <c r="C473" s="28" t="s">
        <v>10</v>
      </c>
      <c r="D473" s="28" t="s">
        <v>17</v>
      </c>
      <c r="E473" s="31">
        <v>33.799999999999997</v>
      </c>
      <c r="F473" s="28" t="s">
        <v>20</v>
      </c>
      <c r="G473" s="28"/>
      <c r="H473" s="28"/>
      <c r="I473" s="28"/>
      <c r="J473" s="30" t="s">
        <v>81</v>
      </c>
      <c r="K473" s="34">
        <v>684051.4</v>
      </c>
      <c r="L473" s="27"/>
    </row>
    <row r="474" spans="1:12" ht="26.4" x14ac:dyDescent="0.3">
      <c r="A474" s="53"/>
      <c r="B474" s="30" t="s">
        <v>32</v>
      </c>
      <c r="C474" s="28"/>
      <c r="D474" s="28"/>
      <c r="E474" s="31"/>
      <c r="F474" s="28"/>
      <c r="G474" s="28" t="s">
        <v>10</v>
      </c>
      <c r="H474" s="28" t="s">
        <v>344</v>
      </c>
      <c r="I474" s="28" t="s">
        <v>20</v>
      </c>
      <c r="J474" s="30"/>
      <c r="K474" s="34">
        <v>0</v>
      </c>
      <c r="L474" s="27"/>
    </row>
    <row r="475" spans="1:12" ht="26.4" x14ac:dyDescent="0.3">
      <c r="A475" s="33">
        <v>114</v>
      </c>
      <c r="B475" s="30" t="s">
        <v>552</v>
      </c>
      <c r="C475" s="28" t="s">
        <v>10</v>
      </c>
      <c r="D475" s="28" t="s">
        <v>16</v>
      </c>
      <c r="E475" s="31">
        <v>39.1</v>
      </c>
      <c r="F475" s="28" t="s">
        <v>20</v>
      </c>
      <c r="G475" s="28" t="s">
        <v>10</v>
      </c>
      <c r="H475" s="28" t="s">
        <v>345</v>
      </c>
      <c r="I475" s="28" t="s">
        <v>20</v>
      </c>
      <c r="J475" s="30"/>
      <c r="K475" s="34">
        <v>194844.81</v>
      </c>
      <c r="L475" s="27"/>
    </row>
    <row r="476" spans="1:12" ht="18" customHeight="1" x14ac:dyDescent="0.3">
      <c r="A476" s="53">
        <v>115</v>
      </c>
      <c r="B476" s="51" t="s">
        <v>346</v>
      </c>
      <c r="C476" s="28" t="s">
        <v>10</v>
      </c>
      <c r="D476" s="28" t="s">
        <v>24</v>
      </c>
      <c r="E476" s="31">
        <v>62.9</v>
      </c>
      <c r="F476" s="28" t="s">
        <v>20</v>
      </c>
      <c r="G476" s="50"/>
      <c r="H476" s="50"/>
      <c r="I476" s="50"/>
      <c r="J476" s="51"/>
      <c r="K476" s="57" t="s">
        <v>534</v>
      </c>
      <c r="L476" s="52" t="s">
        <v>405</v>
      </c>
    </row>
    <row r="477" spans="1:12" ht="29.4" customHeight="1" x14ac:dyDescent="0.3">
      <c r="A477" s="53"/>
      <c r="B477" s="51"/>
      <c r="C477" s="28" t="s">
        <v>10</v>
      </c>
      <c r="D477" s="28" t="s">
        <v>19</v>
      </c>
      <c r="E477" s="31">
        <v>67</v>
      </c>
      <c r="F477" s="28" t="s">
        <v>20</v>
      </c>
      <c r="G477" s="51"/>
      <c r="H477" s="51"/>
      <c r="I477" s="51"/>
      <c r="J477" s="51"/>
      <c r="K477" s="51"/>
      <c r="L477" s="52"/>
    </row>
    <row r="478" spans="1:12" ht="37.200000000000003" customHeight="1" x14ac:dyDescent="0.3">
      <c r="A478" s="53"/>
      <c r="B478" s="51" t="s">
        <v>31</v>
      </c>
      <c r="C478" s="28" t="s">
        <v>10</v>
      </c>
      <c r="D478" s="28" t="s">
        <v>30</v>
      </c>
      <c r="E478" s="31">
        <v>69.099999999999994</v>
      </c>
      <c r="F478" s="28" t="s">
        <v>20</v>
      </c>
      <c r="G478" s="50" t="s">
        <v>10</v>
      </c>
      <c r="H478" s="50" t="s">
        <v>334</v>
      </c>
      <c r="I478" s="50" t="s">
        <v>20</v>
      </c>
      <c r="J478" s="51" t="s">
        <v>474</v>
      </c>
      <c r="K478" s="57">
        <v>155664</v>
      </c>
      <c r="L478" s="52"/>
    </row>
    <row r="479" spans="1:12" ht="35.4" customHeight="1" x14ac:dyDescent="0.3">
      <c r="A479" s="53"/>
      <c r="B479" s="51"/>
      <c r="C479" s="28" t="s">
        <v>10</v>
      </c>
      <c r="D479" s="28" t="s">
        <v>19</v>
      </c>
      <c r="E479" s="31">
        <v>67</v>
      </c>
      <c r="F479" s="28" t="s">
        <v>20</v>
      </c>
      <c r="G479" s="51"/>
      <c r="H479" s="51"/>
      <c r="I479" s="51"/>
      <c r="J479" s="51"/>
      <c r="K479" s="51"/>
      <c r="L479" s="52"/>
    </row>
    <row r="480" spans="1:12" x14ac:dyDescent="0.3">
      <c r="A480" s="60" t="s">
        <v>347</v>
      </c>
      <c r="B480" s="61"/>
      <c r="C480" s="61"/>
      <c r="D480" s="61"/>
      <c r="E480" s="61"/>
      <c r="F480" s="61"/>
      <c r="G480" s="61"/>
      <c r="H480" s="61"/>
      <c r="I480" s="61"/>
      <c r="J480" s="61"/>
      <c r="K480" s="61"/>
      <c r="L480" s="62"/>
    </row>
    <row r="481" spans="1:12" ht="46.8" customHeight="1" x14ac:dyDescent="0.3">
      <c r="A481" s="53">
        <v>116</v>
      </c>
      <c r="B481" s="30" t="s">
        <v>348</v>
      </c>
      <c r="C481" s="28" t="s">
        <v>10</v>
      </c>
      <c r="D481" s="28" t="s">
        <v>19</v>
      </c>
      <c r="E481" s="31">
        <v>58.2</v>
      </c>
      <c r="F481" s="28" t="s">
        <v>20</v>
      </c>
      <c r="G481" s="30"/>
      <c r="H481" s="30"/>
      <c r="I481" s="30"/>
      <c r="J481" s="30"/>
      <c r="K481" s="30" t="s">
        <v>535</v>
      </c>
      <c r="L481" s="27"/>
    </row>
    <row r="482" spans="1:12" x14ac:dyDescent="0.3">
      <c r="A482" s="53"/>
      <c r="B482" s="30" t="s">
        <v>31</v>
      </c>
      <c r="C482" s="28" t="s">
        <v>10</v>
      </c>
      <c r="D482" s="28" t="s">
        <v>19</v>
      </c>
      <c r="E482" s="31">
        <v>58.2</v>
      </c>
      <c r="F482" s="28" t="s">
        <v>20</v>
      </c>
      <c r="G482" s="38"/>
      <c r="H482" s="38"/>
      <c r="I482" s="38"/>
      <c r="J482" s="30"/>
      <c r="K482" s="34">
        <v>852130.68</v>
      </c>
      <c r="L482" s="27"/>
    </row>
    <row r="483" spans="1:12" ht="26.4" x14ac:dyDescent="0.3">
      <c r="A483" s="53"/>
      <c r="B483" s="30" t="s">
        <v>32</v>
      </c>
      <c r="C483" s="28"/>
      <c r="D483" s="28"/>
      <c r="E483" s="31"/>
      <c r="F483" s="28"/>
      <c r="G483" s="28" t="s">
        <v>10</v>
      </c>
      <c r="H483" s="28" t="s">
        <v>349</v>
      </c>
      <c r="I483" s="28" t="s">
        <v>20</v>
      </c>
      <c r="J483" s="30"/>
      <c r="K483" s="34">
        <v>0</v>
      </c>
      <c r="L483" s="27"/>
    </row>
    <row r="484" spans="1:12" ht="26.4" x14ac:dyDescent="0.3">
      <c r="A484" s="97">
        <v>117</v>
      </c>
      <c r="B484" s="36" t="s">
        <v>350</v>
      </c>
      <c r="C484" s="28" t="s">
        <v>10</v>
      </c>
      <c r="D484" s="28" t="s">
        <v>383</v>
      </c>
      <c r="E484" s="31">
        <v>65.900000000000006</v>
      </c>
      <c r="F484" s="28" t="s">
        <v>20</v>
      </c>
      <c r="G484" s="38"/>
      <c r="H484" s="38"/>
      <c r="I484" s="38"/>
      <c r="J484" s="36"/>
      <c r="K484" s="30" t="s">
        <v>536</v>
      </c>
      <c r="L484" s="39"/>
    </row>
    <row r="485" spans="1:12" ht="19.8" customHeight="1" x14ac:dyDescent="0.3">
      <c r="A485" s="97"/>
      <c r="B485" s="63" t="s">
        <v>31</v>
      </c>
      <c r="C485" s="50" t="s">
        <v>12</v>
      </c>
      <c r="D485" s="50" t="s">
        <v>16</v>
      </c>
      <c r="E485" s="56">
        <v>31.1</v>
      </c>
      <c r="F485" s="50" t="s">
        <v>20</v>
      </c>
      <c r="G485" s="28" t="s">
        <v>10</v>
      </c>
      <c r="H485" s="28" t="s">
        <v>89</v>
      </c>
      <c r="I485" s="28" t="s">
        <v>20</v>
      </c>
      <c r="J485" s="51" t="s">
        <v>384</v>
      </c>
      <c r="K485" s="58">
        <v>0</v>
      </c>
      <c r="L485" s="96"/>
    </row>
    <row r="486" spans="1:12" ht="19.8" customHeight="1" x14ac:dyDescent="0.3">
      <c r="A486" s="97"/>
      <c r="B486" s="63"/>
      <c r="C486" s="50"/>
      <c r="D486" s="50"/>
      <c r="E486" s="56"/>
      <c r="F486" s="50"/>
      <c r="G486" s="28" t="s">
        <v>10</v>
      </c>
      <c r="H486" s="28" t="s">
        <v>385</v>
      </c>
      <c r="I486" s="28" t="s">
        <v>20</v>
      </c>
      <c r="J486" s="51"/>
      <c r="K486" s="58"/>
      <c r="L486" s="96"/>
    </row>
    <row r="487" spans="1:12" ht="26.4" x14ac:dyDescent="0.3">
      <c r="A487" s="97"/>
      <c r="B487" s="36" t="s">
        <v>32</v>
      </c>
      <c r="C487" s="28" t="s">
        <v>10</v>
      </c>
      <c r="D487" s="28" t="s">
        <v>386</v>
      </c>
      <c r="E487" s="31">
        <v>65.900000000000006</v>
      </c>
      <c r="F487" s="28" t="s">
        <v>20</v>
      </c>
      <c r="G487" s="28"/>
      <c r="H487" s="28"/>
      <c r="I487" s="28"/>
      <c r="J487" s="30"/>
      <c r="K487" s="35">
        <v>0</v>
      </c>
      <c r="L487" s="39"/>
    </row>
    <row r="488" spans="1:12" ht="52.8" x14ac:dyDescent="0.3">
      <c r="A488" s="53">
        <v>118</v>
      </c>
      <c r="B488" s="30" t="s">
        <v>351</v>
      </c>
      <c r="C488" s="28" t="s">
        <v>10</v>
      </c>
      <c r="D488" s="28" t="s">
        <v>225</v>
      </c>
      <c r="E488" s="31">
        <v>62.2</v>
      </c>
      <c r="F488" s="28" t="s">
        <v>20</v>
      </c>
      <c r="G488" s="30"/>
      <c r="H488" s="30"/>
      <c r="I488" s="30"/>
      <c r="J488" s="30" t="s">
        <v>352</v>
      </c>
      <c r="K488" s="30" t="s">
        <v>537</v>
      </c>
      <c r="L488" s="27"/>
    </row>
    <row r="489" spans="1:12" ht="26.4" x14ac:dyDescent="0.3">
      <c r="A489" s="53"/>
      <c r="B489" s="30" t="s">
        <v>32</v>
      </c>
      <c r="C489" s="28"/>
      <c r="D489" s="28"/>
      <c r="E489" s="31"/>
      <c r="F489" s="28"/>
      <c r="G489" s="28" t="s">
        <v>10</v>
      </c>
      <c r="H489" s="28" t="s">
        <v>76</v>
      </c>
      <c r="I489" s="28" t="s">
        <v>20</v>
      </c>
      <c r="J489" s="30"/>
      <c r="K489" s="35">
        <v>0</v>
      </c>
      <c r="L489" s="27"/>
    </row>
    <row r="490" spans="1:12" ht="22.2" customHeight="1" x14ac:dyDescent="0.3">
      <c r="A490" s="53">
        <v>119</v>
      </c>
      <c r="B490" s="51" t="s">
        <v>353</v>
      </c>
      <c r="C490" s="50" t="s">
        <v>11</v>
      </c>
      <c r="D490" s="50" t="s">
        <v>16</v>
      </c>
      <c r="E490" s="56">
        <v>450</v>
      </c>
      <c r="F490" s="50" t="s">
        <v>20</v>
      </c>
      <c r="G490" s="28" t="s">
        <v>10</v>
      </c>
      <c r="H490" s="28" t="s">
        <v>354</v>
      </c>
      <c r="I490" s="28" t="s">
        <v>20</v>
      </c>
      <c r="J490" s="51"/>
      <c r="K490" s="57">
        <v>302745.38</v>
      </c>
      <c r="L490" s="52"/>
    </row>
    <row r="491" spans="1:12" ht="19.8" customHeight="1" x14ac:dyDescent="0.3">
      <c r="A491" s="53"/>
      <c r="B491" s="51"/>
      <c r="C491" s="51"/>
      <c r="D491" s="51"/>
      <c r="E491" s="51"/>
      <c r="F491" s="51"/>
      <c r="G491" s="28" t="s">
        <v>10</v>
      </c>
      <c r="H491" s="28" t="s">
        <v>355</v>
      </c>
      <c r="I491" s="28" t="s">
        <v>20</v>
      </c>
      <c r="J491" s="51"/>
      <c r="K491" s="51"/>
      <c r="L491" s="52"/>
    </row>
    <row r="492" spans="1:12" ht="14.4" customHeight="1" x14ac:dyDescent="0.3">
      <c r="A492" s="53"/>
      <c r="B492" s="51" t="s">
        <v>31</v>
      </c>
      <c r="C492" s="51"/>
      <c r="D492" s="51"/>
      <c r="E492" s="51"/>
      <c r="F492" s="51"/>
      <c r="G492" s="28" t="s">
        <v>13</v>
      </c>
      <c r="H492" s="28" t="s">
        <v>357</v>
      </c>
      <c r="I492" s="28" t="s">
        <v>20</v>
      </c>
      <c r="J492" s="51" t="s">
        <v>356</v>
      </c>
      <c r="K492" s="57">
        <v>714442.34</v>
      </c>
      <c r="L492" s="52"/>
    </row>
    <row r="493" spans="1:12" ht="23.4" customHeight="1" x14ac:dyDescent="0.3">
      <c r="A493" s="53"/>
      <c r="B493" s="51"/>
      <c r="C493" s="51"/>
      <c r="D493" s="51"/>
      <c r="E493" s="51"/>
      <c r="F493" s="51"/>
      <c r="G493" s="28" t="s">
        <v>10</v>
      </c>
      <c r="H493" s="28" t="s">
        <v>355</v>
      </c>
      <c r="I493" s="28" t="s">
        <v>20</v>
      </c>
      <c r="J493" s="51"/>
      <c r="K493" s="51"/>
      <c r="L493" s="52"/>
    </row>
    <row r="494" spans="1:12" ht="14.4" customHeight="1" x14ac:dyDescent="0.3">
      <c r="A494" s="53"/>
      <c r="B494" s="51" t="s">
        <v>32</v>
      </c>
      <c r="C494" s="51"/>
      <c r="D494" s="51"/>
      <c r="E494" s="51"/>
      <c r="F494" s="51"/>
      <c r="G494" s="28" t="s">
        <v>10</v>
      </c>
      <c r="H494" s="28" t="s">
        <v>354</v>
      </c>
      <c r="I494" s="28" t="s">
        <v>20</v>
      </c>
      <c r="J494" s="51"/>
      <c r="K494" s="58">
        <v>0</v>
      </c>
      <c r="L494" s="52"/>
    </row>
    <row r="495" spans="1:12" ht="14.4" customHeight="1" x14ac:dyDescent="0.3">
      <c r="A495" s="53"/>
      <c r="B495" s="51"/>
      <c r="C495" s="51"/>
      <c r="D495" s="51"/>
      <c r="E495" s="51"/>
      <c r="F495" s="51"/>
      <c r="G495" s="28" t="s">
        <v>10</v>
      </c>
      <c r="H495" s="28" t="s">
        <v>355</v>
      </c>
      <c r="I495" s="28" t="s">
        <v>20</v>
      </c>
      <c r="J495" s="51"/>
      <c r="K495" s="58"/>
      <c r="L495" s="52"/>
    </row>
    <row r="496" spans="1:12" ht="14.4" customHeight="1" x14ac:dyDescent="0.3">
      <c r="A496" s="53"/>
      <c r="B496" s="51" t="s">
        <v>32</v>
      </c>
      <c r="C496" s="51"/>
      <c r="D496" s="51"/>
      <c r="E496" s="51"/>
      <c r="F496" s="51"/>
      <c r="G496" s="28" t="s">
        <v>13</v>
      </c>
      <c r="H496" s="28" t="s">
        <v>357</v>
      </c>
      <c r="I496" s="28" t="s">
        <v>20</v>
      </c>
      <c r="J496" s="51"/>
      <c r="K496" s="58">
        <v>0</v>
      </c>
      <c r="L496" s="52"/>
    </row>
    <row r="497" spans="1:12" ht="14.4" customHeight="1" x14ac:dyDescent="0.3">
      <c r="A497" s="53"/>
      <c r="B497" s="51"/>
      <c r="C497" s="51"/>
      <c r="D497" s="51"/>
      <c r="E497" s="51"/>
      <c r="F497" s="51"/>
      <c r="G497" s="28" t="s">
        <v>10</v>
      </c>
      <c r="H497" s="28" t="s">
        <v>355</v>
      </c>
      <c r="I497" s="28" t="s">
        <v>20</v>
      </c>
      <c r="J497" s="51"/>
      <c r="K497" s="58"/>
      <c r="L497" s="52"/>
    </row>
    <row r="498" spans="1:12" ht="39.6" x14ac:dyDescent="0.3">
      <c r="A498" s="33">
        <v>120</v>
      </c>
      <c r="B498" s="30" t="s">
        <v>358</v>
      </c>
      <c r="C498" s="28"/>
      <c r="D498" s="28"/>
      <c r="E498" s="31"/>
      <c r="F498" s="28"/>
      <c r="G498" s="28" t="s">
        <v>10</v>
      </c>
      <c r="H498" s="28" t="s">
        <v>359</v>
      </c>
      <c r="I498" s="28" t="s">
        <v>20</v>
      </c>
      <c r="J498" s="30"/>
      <c r="K498" s="30" t="s">
        <v>538</v>
      </c>
      <c r="L498" s="27"/>
    </row>
    <row r="499" spans="1:12" ht="26.4" x14ac:dyDescent="0.3">
      <c r="A499" s="33">
        <v>121</v>
      </c>
      <c r="B499" s="30" t="s">
        <v>360</v>
      </c>
      <c r="C499" s="28" t="s">
        <v>10</v>
      </c>
      <c r="D499" s="28" t="s">
        <v>24</v>
      </c>
      <c r="E499" s="31">
        <v>45</v>
      </c>
      <c r="F499" s="28" t="s">
        <v>20</v>
      </c>
      <c r="G499" s="28" t="s">
        <v>13</v>
      </c>
      <c r="H499" s="28" t="s">
        <v>361</v>
      </c>
      <c r="I499" s="28" t="s">
        <v>20</v>
      </c>
      <c r="J499" s="30"/>
      <c r="K499" s="30" t="s">
        <v>539</v>
      </c>
      <c r="L499" s="27"/>
    </row>
    <row r="500" spans="1:12" x14ac:dyDescent="0.3">
      <c r="A500" s="60" t="s">
        <v>362</v>
      </c>
      <c r="B500" s="61"/>
      <c r="C500" s="61"/>
      <c r="D500" s="61"/>
      <c r="E500" s="61"/>
      <c r="F500" s="61"/>
      <c r="G500" s="61"/>
      <c r="H500" s="61"/>
      <c r="I500" s="61"/>
      <c r="J500" s="61"/>
      <c r="K500" s="61"/>
      <c r="L500" s="62"/>
    </row>
    <row r="501" spans="1:12" x14ac:dyDescent="0.3">
      <c r="A501" s="53">
        <v>122</v>
      </c>
      <c r="B501" s="51" t="s">
        <v>363</v>
      </c>
      <c r="C501" s="28" t="s">
        <v>11</v>
      </c>
      <c r="D501" s="28" t="s">
        <v>19</v>
      </c>
      <c r="E501" s="31">
        <v>1543</v>
      </c>
      <c r="F501" s="28" t="s">
        <v>20</v>
      </c>
      <c r="G501" s="51"/>
      <c r="H501" s="51"/>
      <c r="I501" s="51"/>
      <c r="J501" s="51" t="s">
        <v>364</v>
      </c>
      <c r="K501" s="51" t="s">
        <v>540</v>
      </c>
      <c r="L501" s="52"/>
    </row>
    <row r="502" spans="1:12" x14ac:dyDescent="0.3">
      <c r="A502" s="53"/>
      <c r="B502" s="51"/>
      <c r="C502" s="28" t="s">
        <v>10</v>
      </c>
      <c r="D502" s="28" t="s">
        <v>19</v>
      </c>
      <c r="E502" s="31">
        <v>88.9</v>
      </c>
      <c r="F502" s="28" t="s">
        <v>20</v>
      </c>
      <c r="G502" s="51"/>
      <c r="H502" s="51"/>
      <c r="I502" s="51"/>
      <c r="J502" s="51"/>
      <c r="K502" s="51"/>
      <c r="L502" s="52"/>
    </row>
    <row r="503" spans="1:12" x14ac:dyDescent="0.3">
      <c r="A503" s="53"/>
      <c r="B503" s="51"/>
      <c r="C503" s="28" t="s">
        <v>10</v>
      </c>
      <c r="D503" s="28" t="s">
        <v>19</v>
      </c>
      <c r="E503" s="31">
        <v>88.8</v>
      </c>
      <c r="F503" s="28" t="s">
        <v>20</v>
      </c>
      <c r="G503" s="51"/>
      <c r="H503" s="51"/>
      <c r="I503" s="51"/>
      <c r="J503" s="51"/>
      <c r="K503" s="51"/>
      <c r="L503" s="52"/>
    </row>
    <row r="504" spans="1:12" x14ac:dyDescent="0.3">
      <c r="A504" s="53"/>
      <c r="B504" s="51" t="s">
        <v>31</v>
      </c>
      <c r="C504" s="28" t="s">
        <v>11</v>
      </c>
      <c r="D504" s="28" t="s">
        <v>19</v>
      </c>
      <c r="E504" s="31">
        <v>1543</v>
      </c>
      <c r="F504" s="28" t="s">
        <v>20</v>
      </c>
      <c r="G504" s="51"/>
      <c r="H504" s="51"/>
      <c r="I504" s="51"/>
      <c r="J504" s="59" t="s">
        <v>365</v>
      </c>
      <c r="K504" s="57">
        <v>384306.14</v>
      </c>
      <c r="L504" s="52"/>
    </row>
    <row r="505" spans="1:12" ht="30" customHeight="1" x14ac:dyDescent="0.3">
      <c r="A505" s="53"/>
      <c r="B505" s="51"/>
      <c r="C505" s="28" t="s">
        <v>11</v>
      </c>
      <c r="D505" s="28" t="s">
        <v>16</v>
      </c>
      <c r="E505" s="31">
        <v>969</v>
      </c>
      <c r="F505" s="28" t="s">
        <v>20</v>
      </c>
      <c r="G505" s="51"/>
      <c r="H505" s="51"/>
      <c r="I505" s="51"/>
      <c r="J505" s="59"/>
      <c r="K505" s="57"/>
      <c r="L505" s="52"/>
    </row>
    <row r="506" spans="1:12" ht="39.6" x14ac:dyDescent="0.3">
      <c r="A506" s="53"/>
      <c r="B506" s="51"/>
      <c r="C506" s="28" t="s">
        <v>21</v>
      </c>
      <c r="D506" s="28" t="s">
        <v>16</v>
      </c>
      <c r="E506" s="31">
        <v>90</v>
      </c>
      <c r="F506" s="28" t="s">
        <v>20</v>
      </c>
      <c r="G506" s="51"/>
      <c r="H506" s="51"/>
      <c r="I506" s="51"/>
      <c r="J506" s="30" t="s">
        <v>366</v>
      </c>
      <c r="K506" s="57"/>
      <c r="L506" s="52"/>
    </row>
    <row r="507" spans="1:12" ht="39.6" x14ac:dyDescent="0.3">
      <c r="A507" s="53"/>
      <c r="B507" s="51"/>
      <c r="C507" s="28" t="s">
        <v>10</v>
      </c>
      <c r="D507" s="28" t="s">
        <v>19</v>
      </c>
      <c r="E507" s="31">
        <v>88.9</v>
      </c>
      <c r="F507" s="28" t="s">
        <v>20</v>
      </c>
      <c r="G507" s="51"/>
      <c r="H507" s="51"/>
      <c r="I507" s="51"/>
      <c r="J507" s="30" t="s">
        <v>366</v>
      </c>
      <c r="K507" s="57"/>
      <c r="L507" s="52"/>
    </row>
    <row r="508" spans="1:12" ht="52.8" x14ac:dyDescent="0.3">
      <c r="A508" s="53"/>
      <c r="B508" s="51"/>
      <c r="C508" s="28" t="s">
        <v>10</v>
      </c>
      <c r="D508" s="28" t="s">
        <v>19</v>
      </c>
      <c r="E508" s="31">
        <v>88.8</v>
      </c>
      <c r="F508" s="28" t="s">
        <v>20</v>
      </c>
      <c r="G508" s="51"/>
      <c r="H508" s="51"/>
      <c r="I508" s="51"/>
      <c r="J508" s="30" t="s">
        <v>475</v>
      </c>
      <c r="K508" s="57"/>
      <c r="L508" s="52"/>
    </row>
    <row r="509" spans="1:12" ht="28.2" customHeight="1" x14ac:dyDescent="0.3">
      <c r="A509" s="53">
        <v>123</v>
      </c>
      <c r="B509" s="30" t="s">
        <v>367</v>
      </c>
      <c r="C509" s="28"/>
      <c r="D509" s="28"/>
      <c r="E509" s="31"/>
      <c r="F509" s="28"/>
      <c r="G509" s="28" t="s">
        <v>10</v>
      </c>
      <c r="H509" s="28" t="s">
        <v>265</v>
      </c>
      <c r="I509" s="28" t="s">
        <v>20</v>
      </c>
      <c r="J509" s="30"/>
      <c r="K509" s="30" t="s">
        <v>541</v>
      </c>
      <c r="L509" s="27"/>
    </row>
    <row r="510" spans="1:12" ht="26.4" x14ac:dyDescent="0.3">
      <c r="A510" s="53"/>
      <c r="B510" s="30" t="s">
        <v>31</v>
      </c>
      <c r="C510" s="28"/>
      <c r="D510" s="28"/>
      <c r="E510" s="31"/>
      <c r="F510" s="28"/>
      <c r="G510" s="28" t="s">
        <v>10</v>
      </c>
      <c r="H510" s="28" t="s">
        <v>265</v>
      </c>
      <c r="I510" s="28" t="s">
        <v>20</v>
      </c>
      <c r="J510" s="30" t="s">
        <v>368</v>
      </c>
      <c r="K510" s="34">
        <v>207000</v>
      </c>
      <c r="L510" s="27"/>
    </row>
    <row r="511" spans="1:12" ht="25.2" customHeight="1" x14ac:dyDescent="0.3">
      <c r="A511" s="53">
        <v>124</v>
      </c>
      <c r="B511" s="30" t="s">
        <v>369</v>
      </c>
      <c r="C511" s="28" t="s">
        <v>10</v>
      </c>
      <c r="D511" s="28" t="s">
        <v>16</v>
      </c>
      <c r="E511" s="31">
        <v>35.200000000000003</v>
      </c>
      <c r="F511" s="28" t="s">
        <v>20</v>
      </c>
      <c r="G511" s="38"/>
      <c r="H511" s="38"/>
      <c r="I511" s="38"/>
      <c r="J511" s="30"/>
      <c r="K511" s="30" t="s">
        <v>542</v>
      </c>
      <c r="L511" s="27"/>
    </row>
    <row r="512" spans="1:12" ht="26.4" x14ac:dyDescent="0.3">
      <c r="A512" s="53"/>
      <c r="B512" s="30" t="s">
        <v>32</v>
      </c>
      <c r="C512" s="28"/>
      <c r="D512" s="28"/>
      <c r="E512" s="31"/>
      <c r="F512" s="28"/>
      <c r="G512" s="28" t="s">
        <v>10</v>
      </c>
      <c r="H512" s="28" t="s">
        <v>370</v>
      </c>
      <c r="I512" s="28" t="s">
        <v>20</v>
      </c>
      <c r="J512" s="30"/>
      <c r="K512" s="35">
        <v>0</v>
      </c>
      <c r="L512" s="27"/>
    </row>
    <row r="513" spans="1:12" ht="14.4" customHeight="1" x14ac:dyDescent="0.3">
      <c r="A513" s="53">
        <v>125</v>
      </c>
      <c r="B513" s="51" t="s">
        <v>417</v>
      </c>
      <c r="C513" s="28" t="s">
        <v>11</v>
      </c>
      <c r="D513" s="28" t="s">
        <v>16</v>
      </c>
      <c r="E513" s="31">
        <v>633.1</v>
      </c>
      <c r="F513" s="28" t="s">
        <v>20</v>
      </c>
      <c r="G513" s="50" t="s">
        <v>10</v>
      </c>
      <c r="H513" s="50" t="s">
        <v>416</v>
      </c>
      <c r="I513" s="50" t="s">
        <v>20</v>
      </c>
      <c r="J513" s="51" t="s">
        <v>278</v>
      </c>
      <c r="K513" s="57">
        <v>578011.5</v>
      </c>
      <c r="L513" s="52"/>
    </row>
    <row r="514" spans="1:12" ht="14.4" customHeight="1" x14ac:dyDescent="0.3">
      <c r="A514" s="53"/>
      <c r="B514" s="51"/>
      <c r="C514" s="28" t="s">
        <v>15</v>
      </c>
      <c r="D514" s="28" t="s">
        <v>16</v>
      </c>
      <c r="E514" s="31">
        <v>21.4</v>
      </c>
      <c r="F514" s="28" t="s">
        <v>20</v>
      </c>
      <c r="G514" s="50"/>
      <c r="H514" s="50"/>
      <c r="I514" s="50"/>
      <c r="J514" s="51"/>
      <c r="K514" s="57"/>
      <c r="L514" s="52"/>
    </row>
    <row r="515" spans="1:12" ht="14.4" customHeight="1" x14ac:dyDescent="0.3">
      <c r="A515" s="53"/>
      <c r="B515" s="51"/>
      <c r="C515" s="28" t="s">
        <v>10</v>
      </c>
      <c r="D515" s="28" t="s">
        <v>16</v>
      </c>
      <c r="E515" s="31">
        <v>30.3</v>
      </c>
      <c r="F515" s="28" t="s">
        <v>20</v>
      </c>
      <c r="G515" s="50"/>
      <c r="H515" s="50"/>
      <c r="I515" s="50"/>
      <c r="J515" s="51"/>
      <c r="K515" s="57"/>
      <c r="L515" s="52"/>
    </row>
    <row r="516" spans="1:12" ht="13.8" customHeight="1" x14ac:dyDescent="0.3">
      <c r="A516" s="53"/>
      <c r="B516" s="51" t="s">
        <v>31</v>
      </c>
      <c r="C516" s="28" t="s">
        <v>11</v>
      </c>
      <c r="D516" s="28" t="s">
        <v>16</v>
      </c>
      <c r="E516" s="31">
        <v>408</v>
      </c>
      <c r="F516" s="28" t="s">
        <v>20</v>
      </c>
      <c r="G516" s="51"/>
      <c r="H516" s="51"/>
      <c r="I516" s="51"/>
      <c r="J516" s="51"/>
      <c r="K516" s="57">
        <v>418743.37</v>
      </c>
      <c r="L516" s="52"/>
    </row>
    <row r="517" spans="1:12" ht="12.6" customHeight="1" x14ac:dyDescent="0.3">
      <c r="A517" s="53"/>
      <c r="B517" s="51"/>
      <c r="C517" s="28" t="s">
        <v>10</v>
      </c>
      <c r="D517" s="28" t="s">
        <v>16</v>
      </c>
      <c r="E517" s="31">
        <v>60.9</v>
      </c>
      <c r="F517" s="28" t="s">
        <v>20</v>
      </c>
      <c r="G517" s="51"/>
      <c r="H517" s="51"/>
      <c r="I517" s="51"/>
      <c r="J517" s="51"/>
      <c r="K517" s="57"/>
      <c r="L517" s="52"/>
    </row>
    <row r="518" spans="1:12" ht="26.4" x14ac:dyDescent="0.3">
      <c r="A518" s="53"/>
      <c r="B518" s="30" t="s">
        <v>32</v>
      </c>
      <c r="C518" s="28"/>
      <c r="D518" s="28"/>
      <c r="E518" s="31"/>
      <c r="F518" s="28"/>
      <c r="G518" s="28" t="s">
        <v>10</v>
      </c>
      <c r="H518" s="28" t="s">
        <v>416</v>
      </c>
      <c r="I518" s="28" t="s">
        <v>20</v>
      </c>
      <c r="J518" s="30"/>
      <c r="K518" s="34">
        <v>0</v>
      </c>
      <c r="L518" s="27"/>
    </row>
    <row r="519" spans="1:12" x14ac:dyDescent="0.3">
      <c r="A519" s="60" t="s">
        <v>371</v>
      </c>
      <c r="B519" s="61"/>
      <c r="C519" s="61"/>
      <c r="D519" s="61"/>
      <c r="E519" s="61"/>
      <c r="F519" s="61"/>
      <c r="G519" s="61"/>
      <c r="H519" s="61"/>
      <c r="I519" s="61"/>
      <c r="J519" s="61"/>
      <c r="K519" s="61"/>
      <c r="L519" s="62"/>
    </row>
    <row r="520" spans="1:12" ht="19.8" customHeight="1" x14ac:dyDescent="0.3">
      <c r="A520" s="53">
        <v>126</v>
      </c>
      <c r="B520" s="51" t="s">
        <v>372</v>
      </c>
      <c r="C520" s="28" t="s">
        <v>11</v>
      </c>
      <c r="D520" s="28" t="s">
        <v>17</v>
      </c>
      <c r="E520" s="31">
        <v>863</v>
      </c>
      <c r="F520" s="28" t="s">
        <v>20</v>
      </c>
      <c r="G520" s="51"/>
      <c r="H520" s="51"/>
      <c r="I520" s="51"/>
      <c r="J520" s="51"/>
      <c r="K520" s="51" t="s">
        <v>543</v>
      </c>
      <c r="L520" s="52"/>
    </row>
    <row r="521" spans="1:12" ht="16.2" customHeight="1" x14ac:dyDescent="0.3">
      <c r="A521" s="53"/>
      <c r="B521" s="51"/>
      <c r="C521" s="28" t="s">
        <v>13</v>
      </c>
      <c r="D521" s="28" t="s">
        <v>17</v>
      </c>
      <c r="E521" s="31">
        <v>26.6</v>
      </c>
      <c r="F521" s="28" t="s">
        <v>20</v>
      </c>
      <c r="G521" s="51"/>
      <c r="H521" s="51"/>
      <c r="I521" s="51"/>
      <c r="J521" s="51"/>
      <c r="K521" s="51"/>
      <c r="L521" s="52"/>
    </row>
    <row r="522" spans="1:12" ht="15.6" customHeight="1" x14ac:dyDescent="0.3">
      <c r="A522" s="53"/>
      <c r="B522" s="51"/>
      <c r="C522" s="28" t="s">
        <v>10</v>
      </c>
      <c r="D522" s="28" t="s">
        <v>16</v>
      </c>
      <c r="E522" s="31">
        <v>45</v>
      </c>
      <c r="F522" s="28" t="s">
        <v>20</v>
      </c>
      <c r="G522" s="51"/>
      <c r="H522" s="51"/>
      <c r="I522" s="51"/>
      <c r="J522" s="51"/>
      <c r="K522" s="51"/>
      <c r="L522" s="52"/>
    </row>
    <row r="523" spans="1:12" ht="39.6" x14ac:dyDescent="0.3">
      <c r="A523" s="53"/>
      <c r="B523" s="30" t="s">
        <v>31</v>
      </c>
      <c r="C523" s="28" t="s">
        <v>10</v>
      </c>
      <c r="D523" s="28" t="s">
        <v>16</v>
      </c>
      <c r="E523" s="31">
        <v>43.8</v>
      </c>
      <c r="F523" s="28" t="s">
        <v>20</v>
      </c>
      <c r="G523" s="28" t="s">
        <v>10</v>
      </c>
      <c r="H523" s="28" t="s">
        <v>291</v>
      </c>
      <c r="I523" s="28" t="s">
        <v>20</v>
      </c>
      <c r="J523" s="30" t="s">
        <v>373</v>
      </c>
      <c r="K523" s="35">
        <v>0</v>
      </c>
      <c r="L523" s="27"/>
    </row>
    <row r="524" spans="1:12" ht="18" customHeight="1" x14ac:dyDescent="0.3">
      <c r="A524" s="53">
        <v>127</v>
      </c>
      <c r="B524" s="51" t="s">
        <v>374</v>
      </c>
      <c r="C524" s="28" t="s">
        <v>11</v>
      </c>
      <c r="D524" s="28" t="s">
        <v>16</v>
      </c>
      <c r="E524" s="31">
        <v>2500</v>
      </c>
      <c r="F524" s="28" t="s">
        <v>20</v>
      </c>
      <c r="G524" s="50" t="s">
        <v>13</v>
      </c>
      <c r="H524" s="50" t="s">
        <v>376</v>
      </c>
      <c r="I524" s="50" t="s">
        <v>20</v>
      </c>
      <c r="J524" s="51" t="s">
        <v>375</v>
      </c>
      <c r="K524" s="57">
        <v>545136.05000000005</v>
      </c>
      <c r="L524" s="52"/>
    </row>
    <row r="525" spans="1:12" ht="20.399999999999999" customHeight="1" x14ac:dyDescent="0.3">
      <c r="A525" s="53"/>
      <c r="B525" s="51"/>
      <c r="C525" s="28" t="s">
        <v>21</v>
      </c>
      <c r="D525" s="28" t="s">
        <v>16</v>
      </c>
      <c r="E525" s="31">
        <v>12.5</v>
      </c>
      <c r="F525" s="28" t="s">
        <v>20</v>
      </c>
      <c r="G525" s="50"/>
      <c r="H525" s="50"/>
      <c r="I525" s="50"/>
      <c r="J525" s="51"/>
      <c r="K525" s="57"/>
      <c r="L525" s="52"/>
    </row>
    <row r="526" spans="1:12" ht="15.6" customHeight="1" x14ac:dyDescent="0.3">
      <c r="A526" s="53"/>
      <c r="B526" s="51"/>
      <c r="C526" s="28" t="s">
        <v>10</v>
      </c>
      <c r="D526" s="28" t="s">
        <v>24</v>
      </c>
      <c r="E526" s="31">
        <v>70.7</v>
      </c>
      <c r="F526" s="28" t="s">
        <v>20</v>
      </c>
      <c r="G526" s="50"/>
      <c r="H526" s="50"/>
      <c r="I526" s="50"/>
      <c r="J526" s="51" t="s">
        <v>476</v>
      </c>
      <c r="K526" s="57"/>
      <c r="L526" s="52"/>
    </row>
    <row r="527" spans="1:12" ht="21" customHeight="1" x14ac:dyDescent="0.3">
      <c r="A527" s="53"/>
      <c r="B527" s="51"/>
      <c r="C527" s="28" t="s">
        <v>10</v>
      </c>
      <c r="D527" s="28" t="s">
        <v>26</v>
      </c>
      <c r="E527" s="31">
        <v>44.8</v>
      </c>
      <c r="F527" s="28" t="s">
        <v>20</v>
      </c>
      <c r="G527" s="50"/>
      <c r="H527" s="50"/>
      <c r="I527" s="50"/>
      <c r="J527" s="51"/>
      <c r="K527" s="57"/>
      <c r="L527" s="52"/>
    </row>
    <row r="528" spans="1:12" ht="56.4" customHeight="1" x14ac:dyDescent="0.3">
      <c r="A528" s="33">
        <v>128</v>
      </c>
      <c r="B528" s="30" t="s">
        <v>477</v>
      </c>
      <c r="C528" s="28" t="s">
        <v>10</v>
      </c>
      <c r="D528" s="28" t="s">
        <v>16</v>
      </c>
      <c r="E528" s="31">
        <v>32.200000000000003</v>
      </c>
      <c r="F528" s="28" t="s">
        <v>20</v>
      </c>
      <c r="G528" s="28" t="s">
        <v>10</v>
      </c>
      <c r="H528" s="28" t="s">
        <v>377</v>
      </c>
      <c r="I528" s="28" t="s">
        <v>20</v>
      </c>
      <c r="J528" s="30"/>
      <c r="K528" s="34" t="s">
        <v>544</v>
      </c>
      <c r="L528" s="27"/>
    </row>
    <row r="529" spans="1:12" ht="31.8" customHeight="1" x14ac:dyDescent="0.3">
      <c r="A529" s="53">
        <v>129</v>
      </c>
      <c r="B529" s="51" t="s">
        <v>378</v>
      </c>
      <c r="C529" s="28" t="s">
        <v>478</v>
      </c>
      <c r="D529" s="28" t="s">
        <v>16</v>
      </c>
      <c r="E529" s="31">
        <v>16.5</v>
      </c>
      <c r="F529" s="28" t="s">
        <v>20</v>
      </c>
      <c r="G529" s="50" t="s">
        <v>10</v>
      </c>
      <c r="H529" s="50" t="s">
        <v>379</v>
      </c>
      <c r="I529" s="50" t="s">
        <v>20</v>
      </c>
      <c r="J529" s="51"/>
      <c r="K529" s="57" t="s">
        <v>545</v>
      </c>
      <c r="L529" s="52"/>
    </row>
    <row r="530" spans="1:12" ht="33.6" customHeight="1" x14ac:dyDescent="0.3">
      <c r="A530" s="53"/>
      <c r="B530" s="51"/>
      <c r="C530" s="28" t="s">
        <v>478</v>
      </c>
      <c r="D530" s="28" t="s">
        <v>16</v>
      </c>
      <c r="E530" s="31">
        <v>26.7</v>
      </c>
      <c r="F530" s="28" t="s">
        <v>20</v>
      </c>
      <c r="G530" s="50"/>
      <c r="H530" s="50"/>
      <c r="I530" s="50"/>
      <c r="J530" s="51"/>
      <c r="K530" s="57"/>
      <c r="L530" s="52"/>
    </row>
    <row r="531" spans="1:12" ht="34.799999999999997" customHeight="1" x14ac:dyDescent="0.3">
      <c r="A531" s="53">
        <v>130</v>
      </c>
      <c r="B531" s="51" t="s">
        <v>380</v>
      </c>
      <c r="C531" s="50"/>
      <c r="D531" s="50"/>
      <c r="E531" s="56"/>
      <c r="F531" s="50"/>
      <c r="G531" s="28" t="s">
        <v>10</v>
      </c>
      <c r="H531" s="28" t="s">
        <v>188</v>
      </c>
      <c r="I531" s="28" t="s">
        <v>20</v>
      </c>
      <c r="J531" s="51"/>
      <c r="K531" s="57" t="s">
        <v>546</v>
      </c>
      <c r="L531" s="52"/>
    </row>
    <row r="532" spans="1:12" ht="31.8" customHeight="1" x14ac:dyDescent="0.3">
      <c r="A532" s="53"/>
      <c r="B532" s="51"/>
      <c r="C532" s="50"/>
      <c r="D532" s="50"/>
      <c r="E532" s="56"/>
      <c r="F532" s="50"/>
      <c r="G532" s="28" t="s">
        <v>10</v>
      </c>
      <c r="H532" s="28" t="s">
        <v>188</v>
      </c>
      <c r="I532" s="28" t="s">
        <v>20</v>
      </c>
      <c r="J532" s="51"/>
      <c r="K532" s="57"/>
      <c r="L532" s="52"/>
    </row>
    <row r="533" spans="1:12" ht="19.2" customHeight="1" x14ac:dyDescent="0.3">
      <c r="A533" s="53"/>
      <c r="B533" s="51" t="s">
        <v>31</v>
      </c>
      <c r="C533" s="50"/>
      <c r="D533" s="50"/>
      <c r="E533" s="56"/>
      <c r="F533" s="50"/>
      <c r="G533" s="28" t="s">
        <v>13</v>
      </c>
      <c r="H533" s="28" t="s">
        <v>382</v>
      </c>
      <c r="I533" s="28" t="s">
        <v>20</v>
      </c>
      <c r="J533" s="51" t="s">
        <v>381</v>
      </c>
      <c r="K533" s="57">
        <v>155634.79999999999</v>
      </c>
      <c r="L533" s="52"/>
    </row>
    <row r="534" spans="1:12" ht="22.8" customHeight="1" x14ac:dyDescent="0.3">
      <c r="A534" s="53"/>
      <c r="B534" s="51"/>
      <c r="C534" s="50"/>
      <c r="D534" s="50"/>
      <c r="E534" s="56"/>
      <c r="F534" s="50"/>
      <c r="G534" s="28" t="s">
        <v>10</v>
      </c>
      <c r="H534" s="28" t="s">
        <v>188</v>
      </c>
      <c r="I534" s="28" t="s">
        <v>20</v>
      </c>
      <c r="J534" s="51"/>
      <c r="K534" s="57"/>
      <c r="L534" s="52"/>
    </row>
    <row r="535" spans="1:12" x14ac:dyDescent="0.3">
      <c r="A535" s="53"/>
      <c r="B535" s="51" t="s">
        <v>32</v>
      </c>
      <c r="C535" s="50"/>
      <c r="D535" s="50"/>
      <c r="E535" s="56"/>
      <c r="F535" s="50"/>
      <c r="G535" s="28" t="s">
        <v>10</v>
      </c>
      <c r="H535" s="28" t="s">
        <v>188</v>
      </c>
      <c r="I535" s="28" t="s">
        <v>20</v>
      </c>
      <c r="J535" s="51"/>
      <c r="K535" s="57">
        <v>0</v>
      </c>
      <c r="L535" s="52"/>
    </row>
    <row r="536" spans="1:12" x14ac:dyDescent="0.3">
      <c r="A536" s="53"/>
      <c r="B536" s="51"/>
      <c r="C536" s="50"/>
      <c r="D536" s="50"/>
      <c r="E536" s="56"/>
      <c r="F536" s="50"/>
      <c r="G536" s="28" t="s">
        <v>10</v>
      </c>
      <c r="H536" s="28" t="s">
        <v>188</v>
      </c>
      <c r="I536" s="28" t="s">
        <v>20</v>
      </c>
      <c r="J536" s="51"/>
      <c r="K536" s="57"/>
      <c r="L536" s="52"/>
    </row>
    <row r="537" spans="1:12" ht="66" x14ac:dyDescent="0.3">
      <c r="A537" s="53">
        <v>131</v>
      </c>
      <c r="B537" s="30" t="s">
        <v>395</v>
      </c>
      <c r="C537" s="28" t="s">
        <v>10</v>
      </c>
      <c r="D537" s="28" t="s">
        <v>16</v>
      </c>
      <c r="E537" s="31">
        <v>67.7</v>
      </c>
      <c r="F537" s="28" t="s">
        <v>20</v>
      </c>
      <c r="G537" s="28"/>
      <c r="H537" s="28"/>
      <c r="I537" s="28"/>
      <c r="J537" s="30" t="s">
        <v>396</v>
      </c>
      <c r="K537" s="34" t="s">
        <v>547</v>
      </c>
      <c r="L537" s="27"/>
    </row>
    <row r="538" spans="1:12" ht="14.4" customHeight="1" x14ac:dyDescent="0.3">
      <c r="A538" s="53"/>
      <c r="B538" s="30" t="s">
        <v>31</v>
      </c>
      <c r="C538" s="28"/>
      <c r="D538" s="28"/>
      <c r="E538" s="31"/>
      <c r="F538" s="28"/>
      <c r="G538" s="28" t="s">
        <v>10</v>
      </c>
      <c r="H538" s="28" t="s">
        <v>397</v>
      </c>
      <c r="I538" s="28" t="s">
        <v>20</v>
      </c>
      <c r="J538" s="30"/>
      <c r="K538" s="34">
        <v>673717.96</v>
      </c>
      <c r="L538" s="27"/>
    </row>
    <row r="539" spans="1:12" x14ac:dyDescent="0.3">
      <c r="A539" s="60" t="s">
        <v>387</v>
      </c>
      <c r="B539" s="61"/>
      <c r="C539" s="61"/>
      <c r="D539" s="61"/>
      <c r="E539" s="61"/>
      <c r="F539" s="61"/>
      <c r="G539" s="61"/>
      <c r="H539" s="61"/>
      <c r="I539" s="61"/>
      <c r="J539" s="61"/>
      <c r="K539" s="61"/>
      <c r="L539" s="62"/>
    </row>
    <row r="540" spans="1:12" ht="31.2" customHeight="1" x14ac:dyDescent="0.3">
      <c r="A540" s="53">
        <v>132</v>
      </c>
      <c r="B540" s="51" t="s">
        <v>479</v>
      </c>
      <c r="C540" s="28" t="s">
        <v>11</v>
      </c>
      <c r="D540" s="28" t="s">
        <v>18</v>
      </c>
      <c r="E540" s="31">
        <v>2870</v>
      </c>
      <c r="F540" s="28" t="s">
        <v>20</v>
      </c>
      <c r="G540" s="50" t="s">
        <v>10</v>
      </c>
      <c r="H540" s="50" t="s">
        <v>388</v>
      </c>
      <c r="I540" s="50" t="s">
        <v>20</v>
      </c>
      <c r="J540" s="51"/>
      <c r="K540" s="57">
        <v>649825.31000000006</v>
      </c>
      <c r="L540" s="52"/>
    </row>
    <row r="541" spans="1:12" ht="36" customHeight="1" x14ac:dyDescent="0.3">
      <c r="A541" s="53"/>
      <c r="B541" s="51"/>
      <c r="C541" s="28" t="s">
        <v>10</v>
      </c>
      <c r="D541" s="28" t="s">
        <v>19</v>
      </c>
      <c r="E541" s="31">
        <v>55.3</v>
      </c>
      <c r="F541" s="28" t="s">
        <v>20</v>
      </c>
      <c r="G541" s="50"/>
      <c r="H541" s="50"/>
      <c r="I541" s="50"/>
      <c r="J541" s="51"/>
      <c r="K541" s="57"/>
      <c r="L541" s="52"/>
    </row>
    <row r="542" spans="1:12" x14ac:dyDescent="0.3">
      <c r="A542" s="53">
        <v>133</v>
      </c>
      <c r="B542" s="51" t="s">
        <v>389</v>
      </c>
      <c r="C542" s="50"/>
      <c r="D542" s="50"/>
      <c r="E542" s="56"/>
      <c r="F542" s="50"/>
      <c r="G542" s="28" t="s">
        <v>10</v>
      </c>
      <c r="H542" s="28" t="s">
        <v>390</v>
      </c>
      <c r="I542" s="28" t="s">
        <v>20</v>
      </c>
      <c r="J542" s="51"/>
      <c r="K542" s="57" t="s">
        <v>480</v>
      </c>
      <c r="L542" s="52"/>
    </row>
    <row r="543" spans="1:12" x14ac:dyDescent="0.3">
      <c r="A543" s="53"/>
      <c r="B543" s="51"/>
      <c r="C543" s="50"/>
      <c r="D543" s="50"/>
      <c r="E543" s="56"/>
      <c r="F543" s="50"/>
      <c r="G543" s="28" t="s">
        <v>13</v>
      </c>
      <c r="H543" s="28" t="s">
        <v>391</v>
      </c>
      <c r="I543" s="28" t="s">
        <v>20</v>
      </c>
      <c r="J543" s="51"/>
      <c r="K543" s="57"/>
      <c r="L543" s="52"/>
    </row>
    <row r="544" spans="1:12" ht="26.4" x14ac:dyDescent="0.3">
      <c r="A544" s="53"/>
      <c r="B544" s="51"/>
      <c r="C544" s="50"/>
      <c r="D544" s="50"/>
      <c r="E544" s="56"/>
      <c r="F544" s="50"/>
      <c r="G544" s="28" t="s">
        <v>11</v>
      </c>
      <c r="H544" s="28" t="s">
        <v>392</v>
      </c>
      <c r="I544" s="28" t="s">
        <v>20</v>
      </c>
      <c r="J544" s="51"/>
      <c r="K544" s="57"/>
      <c r="L544" s="52"/>
    </row>
    <row r="545" spans="1:12" ht="66" x14ac:dyDescent="0.3">
      <c r="A545" s="40">
        <v>134</v>
      </c>
      <c r="B545" s="41" t="s">
        <v>481</v>
      </c>
      <c r="C545" s="42" t="s">
        <v>10</v>
      </c>
      <c r="D545" s="42" t="s">
        <v>16</v>
      </c>
      <c r="E545" s="43">
        <v>60.7</v>
      </c>
      <c r="F545" s="42" t="s">
        <v>20</v>
      </c>
      <c r="G545" s="42"/>
      <c r="H545" s="42"/>
      <c r="I545" s="42"/>
      <c r="J545" s="44"/>
      <c r="K545" s="45" t="s">
        <v>548</v>
      </c>
      <c r="L545" s="46"/>
    </row>
    <row r="546" spans="1:12" s="11" customFormat="1" x14ac:dyDescent="0.3">
      <c r="A546" s="5"/>
      <c r="B546" s="6"/>
      <c r="C546" s="7"/>
      <c r="D546" s="7"/>
      <c r="E546" s="8"/>
      <c r="F546" s="7"/>
      <c r="G546" s="7"/>
      <c r="H546" s="7"/>
      <c r="I546" s="7"/>
      <c r="J546" s="9"/>
      <c r="K546" s="10"/>
      <c r="L546" s="9"/>
    </row>
    <row r="547" spans="1:12" s="11" customFormat="1" ht="16.2" customHeight="1" x14ac:dyDescent="0.3">
      <c r="A547" s="49" t="s">
        <v>558</v>
      </c>
      <c r="B547" s="49"/>
      <c r="C547" s="49"/>
      <c r="D547" s="49"/>
      <c r="E547" s="49"/>
      <c r="F547" s="49"/>
      <c r="G547" s="49"/>
      <c r="H547" s="49"/>
      <c r="I547" s="49"/>
      <c r="J547" s="49"/>
      <c r="K547" s="49"/>
      <c r="L547" s="49"/>
    </row>
    <row r="548" spans="1:12" s="11" customFormat="1" ht="54" customHeight="1" x14ac:dyDescent="0.3">
      <c r="A548" s="47" t="s">
        <v>559</v>
      </c>
      <c r="B548" s="48"/>
      <c r="C548" s="48"/>
      <c r="D548" s="48"/>
      <c r="E548" s="48"/>
      <c r="F548" s="48"/>
      <c r="G548" s="48"/>
      <c r="H548" s="48"/>
      <c r="I548" s="48"/>
      <c r="J548" s="48"/>
      <c r="K548" s="48"/>
      <c r="L548" s="48"/>
    </row>
    <row r="549" spans="1:12" s="11" customFormat="1" x14ac:dyDescent="0.3">
      <c r="B549" s="13"/>
      <c r="L549" s="12"/>
    </row>
  </sheetData>
  <sheetProtection algorithmName="SHA-512" hashValue="V9ArfPbArLB4r0TMIzLiy0htKaY8iIvqw1xIoH6m5Ppv91CMfOfMMkBfklz/YLvxLrrapwk+9CGZXK1j79FLMA==" saltValue="uu2UghHxnMiRJ1hL1nsffw==" spinCount="100000" sheet="1" objects="1" scenarios="1" sort="0" autoFilter="0" pivotTables="0"/>
  <autoFilter ref="A7:L545"/>
  <mergeCells count="1214">
    <mergeCell ref="D88:D89"/>
    <mergeCell ref="E88:E89"/>
    <mergeCell ref="F88:F89"/>
    <mergeCell ref="C90:C91"/>
    <mergeCell ref="D90:D91"/>
    <mergeCell ref="E90:E91"/>
    <mergeCell ref="F90:F91"/>
    <mergeCell ref="L92:L93"/>
    <mergeCell ref="L102:L105"/>
    <mergeCell ref="K106:K107"/>
    <mergeCell ref="I106:I107"/>
    <mergeCell ref="H106:H107"/>
    <mergeCell ref="G106:G107"/>
    <mergeCell ref="L106:L107"/>
    <mergeCell ref="G353:G354"/>
    <mergeCell ref="H353:H354"/>
    <mergeCell ref="I353:I354"/>
    <mergeCell ref="K353:K354"/>
    <mergeCell ref="L353:L354"/>
    <mergeCell ref="C347:C348"/>
    <mergeCell ref="D347:D348"/>
    <mergeCell ref="E347:E348"/>
    <mergeCell ref="F347:F348"/>
    <mergeCell ref="C349:C350"/>
    <mergeCell ref="D349:D350"/>
    <mergeCell ref="E349:E350"/>
    <mergeCell ref="F349:F350"/>
    <mergeCell ref="G327:G330"/>
    <mergeCell ref="H327:H330"/>
    <mergeCell ref="I327:I330"/>
    <mergeCell ref="I516:I517"/>
    <mergeCell ref="J516:J517"/>
    <mergeCell ref="K516:K517"/>
    <mergeCell ref="L516:L517"/>
    <mergeCell ref="G513:G515"/>
    <mergeCell ref="H513:H515"/>
    <mergeCell ref="I513:I515"/>
    <mergeCell ref="J513:J515"/>
    <mergeCell ref="K513:K515"/>
    <mergeCell ref="L513:L515"/>
    <mergeCell ref="J236:J237"/>
    <mergeCell ref="K236:K237"/>
    <mergeCell ref="B327:B330"/>
    <mergeCell ref="K327:K330"/>
    <mergeCell ref="A324:A332"/>
    <mergeCell ref="G320:G321"/>
    <mergeCell ref="H320:H321"/>
    <mergeCell ref="I320:I321"/>
    <mergeCell ref="J320:J321"/>
    <mergeCell ref="L320:L321"/>
    <mergeCell ref="L333:L334"/>
    <mergeCell ref="L335:L336"/>
    <mergeCell ref="K485:K486"/>
    <mergeCell ref="L485:L486"/>
    <mergeCell ref="A484:A487"/>
    <mergeCell ref="B353:B354"/>
    <mergeCell ref="C353:C354"/>
    <mergeCell ref="A462:A464"/>
    <mergeCell ref="J347:J348"/>
    <mergeCell ref="J349:J350"/>
    <mergeCell ref="K347:K348"/>
    <mergeCell ref="K349:K350"/>
    <mergeCell ref="L70:L71"/>
    <mergeCell ref="K70:K71"/>
    <mergeCell ref="J70:J71"/>
    <mergeCell ref="I70:I71"/>
    <mergeCell ref="H70:H71"/>
    <mergeCell ref="G70:G71"/>
    <mergeCell ref="K72:K74"/>
    <mergeCell ref="J72:J74"/>
    <mergeCell ref="I72:I74"/>
    <mergeCell ref="H72:H74"/>
    <mergeCell ref="J485:J486"/>
    <mergeCell ref="D85:D86"/>
    <mergeCell ref="E85:E86"/>
    <mergeCell ref="F85:F86"/>
    <mergeCell ref="K88:K89"/>
    <mergeCell ref="K90:K91"/>
    <mergeCell ref="J88:J89"/>
    <mergeCell ref="L88:L89"/>
    <mergeCell ref="J90:J91"/>
    <mergeCell ref="L90:L91"/>
    <mergeCell ref="J460:J461"/>
    <mergeCell ref="K460:K461"/>
    <mergeCell ref="L460:L461"/>
    <mergeCell ref="G469:G470"/>
    <mergeCell ref="H469:H470"/>
    <mergeCell ref="I469:I470"/>
    <mergeCell ref="J469:J470"/>
    <mergeCell ref="K469:K470"/>
    <mergeCell ref="L469:L470"/>
    <mergeCell ref="D353:D354"/>
    <mergeCell ref="E353:E354"/>
    <mergeCell ref="F353:F354"/>
    <mergeCell ref="A537:A538"/>
    <mergeCell ref="A539:L539"/>
    <mergeCell ref="A540:A541"/>
    <mergeCell ref="B540:B541"/>
    <mergeCell ref="G540:G541"/>
    <mergeCell ref="H540:H541"/>
    <mergeCell ref="I540:I541"/>
    <mergeCell ref="J540:J541"/>
    <mergeCell ref="K540:K541"/>
    <mergeCell ref="L540:L541"/>
    <mergeCell ref="B504:B508"/>
    <mergeCell ref="A501:A508"/>
    <mergeCell ref="K61:K62"/>
    <mergeCell ref="J61:J62"/>
    <mergeCell ref="C61:C62"/>
    <mergeCell ref="D61:D62"/>
    <mergeCell ref="E61:E62"/>
    <mergeCell ref="F61:F62"/>
    <mergeCell ref="A60:A65"/>
    <mergeCell ref="L60:L65"/>
    <mergeCell ref="K66:K67"/>
    <mergeCell ref="J66:J67"/>
    <mergeCell ref="I66:I67"/>
    <mergeCell ref="H66:H67"/>
    <mergeCell ref="G66:G67"/>
    <mergeCell ref="L66:L67"/>
    <mergeCell ref="K68:K69"/>
    <mergeCell ref="J68:J69"/>
    <mergeCell ref="I68:I69"/>
    <mergeCell ref="H68:H69"/>
    <mergeCell ref="G68:G69"/>
    <mergeCell ref="L68:L69"/>
    <mergeCell ref="A320:A323"/>
    <mergeCell ref="B324:B326"/>
    <mergeCell ref="J324:J326"/>
    <mergeCell ref="K324:K326"/>
    <mergeCell ref="G324:G326"/>
    <mergeCell ref="H324:H326"/>
    <mergeCell ref="I324:I326"/>
    <mergeCell ref="L324:L326"/>
    <mergeCell ref="A311:A313"/>
    <mergeCell ref="B316:B317"/>
    <mergeCell ref="B318:B319"/>
    <mergeCell ref="B320:B321"/>
    <mergeCell ref="B542:B544"/>
    <mergeCell ref="A542:A544"/>
    <mergeCell ref="C542:C544"/>
    <mergeCell ref="D542:D544"/>
    <mergeCell ref="E542:E544"/>
    <mergeCell ref="F542:F544"/>
    <mergeCell ref="J542:J544"/>
    <mergeCell ref="K542:K544"/>
    <mergeCell ref="L542:L544"/>
    <mergeCell ref="B496:B497"/>
    <mergeCell ref="C496:C497"/>
    <mergeCell ref="D496:D497"/>
    <mergeCell ref="E496:E497"/>
    <mergeCell ref="F496:F497"/>
    <mergeCell ref="J494:J495"/>
    <mergeCell ref="K494:K495"/>
    <mergeCell ref="L494:L495"/>
    <mergeCell ref="J496:J497"/>
    <mergeCell ref="K496:K497"/>
    <mergeCell ref="L496:L497"/>
    <mergeCell ref="A314:A319"/>
    <mergeCell ref="G316:G317"/>
    <mergeCell ref="G318:G319"/>
    <mergeCell ref="H316:H317"/>
    <mergeCell ref="I316:I317"/>
    <mergeCell ref="J316:J317"/>
    <mergeCell ref="K316:K317"/>
    <mergeCell ref="B303:B304"/>
    <mergeCell ref="K303:K304"/>
    <mergeCell ref="G303:G304"/>
    <mergeCell ref="H303:H304"/>
    <mergeCell ref="I303:I304"/>
    <mergeCell ref="J303:J304"/>
    <mergeCell ref="L303:L304"/>
    <mergeCell ref="A303:A306"/>
    <mergeCell ref="B305:B306"/>
    <mergeCell ref="C305:C306"/>
    <mergeCell ref="D305:D306"/>
    <mergeCell ref="E305:E306"/>
    <mergeCell ref="F305:F306"/>
    <mergeCell ref="J305:J306"/>
    <mergeCell ref="K305:K306"/>
    <mergeCell ref="L305:L306"/>
    <mergeCell ref="L316:L317"/>
    <mergeCell ref="H318:H319"/>
    <mergeCell ref="I318:I319"/>
    <mergeCell ref="J318:J319"/>
    <mergeCell ref="K318:K319"/>
    <mergeCell ref="L318:L319"/>
    <mergeCell ref="A307:L307"/>
    <mergeCell ref="B308:B309"/>
    <mergeCell ref="A308:A310"/>
    <mergeCell ref="A300:A302"/>
    <mergeCell ref="A285:A286"/>
    <mergeCell ref="B287:B288"/>
    <mergeCell ref="A287:A291"/>
    <mergeCell ref="B292:B293"/>
    <mergeCell ref="A292:A295"/>
    <mergeCell ref="K292:K293"/>
    <mergeCell ref="C292:C293"/>
    <mergeCell ref="D292:D293"/>
    <mergeCell ref="E292:E293"/>
    <mergeCell ref="F292:F293"/>
    <mergeCell ref="J292:J293"/>
    <mergeCell ref="K287:K288"/>
    <mergeCell ref="G281:G282"/>
    <mergeCell ref="H281:H282"/>
    <mergeCell ref="I281:I282"/>
    <mergeCell ref="B294:B295"/>
    <mergeCell ref="A296:A299"/>
    <mergeCell ref="L292:L293"/>
    <mergeCell ref="J287:J288"/>
    <mergeCell ref="I287:I288"/>
    <mergeCell ref="H287:H288"/>
    <mergeCell ref="G287:G288"/>
    <mergeCell ref="L287:L288"/>
    <mergeCell ref="A283:A284"/>
    <mergeCell ref="C278:C279"/>
    <mergeCell ref="D278:D279"/>
    <mergeCell ref="E278:E279"/>
    <mergeCell ref="F278:F279"/>
    <mergeCell ref="J278:J279"/>
    <mergeCell ref="K278:K279"/>
    <mergeCell ref="B268:B269"/>
    <mergeCell ref="A267:A270"/>
    <mergeCell ref="C268:C269"/>
    <mergeCell ref="D268:D269"/>
    <mergeCell ref="E268:E269"/>
    <mergeCell ref="F268:F269"/>
    <mergeCell ref="J268:J269"/>
    <mergeCell ref="L278:L279"/>
    <mergeCell ref="A280:A282"/>
    <mergeCell ref="B281:B282"/>
    <mergeCell ref="J281:J282"/>
    <mergeCell ref="K281:K282"/>
    <mergeCell ref="L281:L282"/>
    <mergeCell ref="A271:L271"/>
    <mergeCell ref="B272:B273"/>
    <mergeCell ref="B274:B276"/>
    <mergeCell ref="K274:K276"/>
    <mergeCell ref="A277:A279"/>
    <mergeCell ref="A272:A276"/>
    <mergeCell ref="G272:G273"/>
    <mergeCell ref="H272:H273"/>
    <mergeCell ref="I272:I273"/>
    <mergeCell ref="J272:J273"/>
    <mergeCell ref="K272:K273"/>
    <mergeCell ref="L272:L273"/>
    <mergeCell ref="G274:G276"/>
    <mergeCell ref="B251:B252"/>
    <mergeCell ref="G251:G252"/>
    <mergeCell ref="H251:H252"/>
    <mergeCell ref="I251:I252"/>
    <mergeCell ref="J251:J252"/>
    <mergeCell ref="K251:K252"/>
    <mergeCell ref="L251:L252"/>
    <mergeCell ref="A250:A253"/>
    <mergeCell ref="A254:A257"/>
    <mergeCell ref="L268:L269"/>
    <mergeCell ref="K268:K269"/>
    <mergeCell ref="L259:L260"/>
    <mergeCell ref="A258:A262"/>
    <mergeCell ref="B259:B260"/>
    <mergeCell ref="C259:C260"/>
    <mergeCell ref="D259:D260"/>
    <mergeCell ref="H274:H276"/>
    <mergeCell ref="I274:I276"/>
    <mergeCell ref="J274:J276"/>
    <mergeCell ref="L274:L276"/>
    <mergeCell ref="E259:E260"/>
    <mergeCell ref="F259:F260"/>
    <mergeCell ref="G259:G260"/>
    <mergeCell ref="H259:H260"/>
    <mergeCell ref="I259:I260"/>
    <mergeCell ref="K259:K260"/>
    <mergeCell ref="L223:L224"/>
    <mergeCell ref="A213:A224"/>
    <mergeCell ref="A225:A227"/>
    <mergeCell ref="B226:B227"/>
    <mergeCell ref="G226:G227"/>
    <mergeCell ref="H226:H227"/>
    <mergeCell ref="I226:I227"/>
    <mergeCell ref="J226:J227"/>
    <mergeCell ref="K226:K227"/>
    <mergeCell ref="K221:K222"/>
    <mergeCell ref="L226:L227"/>
    <mergeCell ref="A228:A229"/>
    <mergeCell ref="A230:A231"/>
    <mergeCell ref="A234:A235"/>
    <mergeCell ref="B236:B237"/>
    <mergeCell ref="B238:B244"/>
    <mergeCell ref="G238:G244"/>
    <mergeCell ref="H238:H244"/>
    <mergeCell ref="I238:I244"/>
    <mergeCell ref="J238:J244"/>
    <mergeCell ref="K238:K244"/>
    <mergeCell ref="L238:L244"/>
    <mergeCell ref="A236:A246"/>
    <mergeCell ref="G236:G237"/>
    <mergeCell ref="H236:H237"/>
    <mergeCell ref="I236:I237"/>
    <mergeCell ref="L236:L237"/>
    <mergeCell ref="A212:L212"/>
    <mergeCell ref="A232:L232"/>
    <mergeCell ref="A249:L249"/>
    <mergeCell ref="A263:L263"/>
    <mergeCell ref="B213:B214"/>
    <mergeCell ref="G213:G214"/>
    <mergeCell ref="H213:H214"/>
    <mergeCell ref="I213:I214"/>
    <mergeCell ref="J213:J214"/>
    <mergeCell ref="K213:K214"/>
    <mergeCell ref="L213:L214"/>
    <mergeCell ref="B215:B220"/>
    <mergeCell ref="G215:G220"/>
    <mergeCell ref="H215:H220"/>
    <mergeCell ref="I215:I220"/>
    <mergeCell ref="J215:J220"/>
    <mergeCell ref="K215:K220"/>
    <mergeCell ref="L215:L220"/>
    <mergeCell ref="B221:B222"/>
    <mergeCell ref="C221:C222"/>
    <mergeCell ref="D221:D222"/>
    <mergeCell ref="E221:E222"/>
    <mergeCell ref="F221:F222"/>
    <mergeCell ref="J221:J222"/>
    <mergeCell ref="L221:L222"/>
    <mergeCell ref="B223:B224"/>
    <mergeCell ref="C223:C224"/>
    <mergeCell ref="D223:D224"/>
    <mergeCell ref="E223:E224"/>
    <mergeCell ref="F223:F224"/>
    <mergeCell ref="J223:J224"/>
    <mergeCell ref="K223:K224"/>
    <mergeCell ref="A200:A204"/>
    <mergeCell ref="B200:B204"/>
    <mergeCell ref="K200:K204"/>
    <mergeCell ref="G200:G204"/>
    <mergeCell ref="H200:H204"/>
    <mergeCell ref="I200:I204"/>
    <mergeCell ref="J200:J204"/>
    <mergeCell ref="L200:L204"/>
    <mergeCell ref="B208:B209"/>
    <mergeCell ref="C208:C209"/>
    <mergeCell ref="D208:D209"/>
    <mergeCell ref="E208:E209"/>
    <mergeCell ref="F208:F209"/>
    <mergeCell ref="J208:J209"/>
    <mergeCell ref="K208:K209"/>
    <mergeCell ref="L208:L209"/>
    <mergeCell ref="K210:K211"/>
    <mergeCell ref="L210:L211"/>
    <mergeCell ref="J210:J211"/>
    <mergeCell ref="B210:B211"/>
    <mergeCell ref="C210:C211"/>
    <mergeCell ref="D210:D211"/>
    <mergeCell ref="E210:E211"/>
    <mergeCell ref="F210:F211"/>
    <mergeCell ref="A208:A211"/>
    <mergeCell ref="A205:A207"/>
    <mergeCell ref="A186:A187"/>
    <mergeCell ref="B186:B187"/>
    <mergeCell ref="G186:G187"/>
    <mergeCell ref="H186:H187"/>
    <mergeCell ref="I186:I187"/>
    <mergeCell ref="J186:J187"/>
    <mergeCell ref="K186:K187"/>
    <mergeCell ref="L186:L187"/>
    <mergeCell ref="A189:A190"/>
    <mergeCell ref="A192:A195"/>
    <mergeCell ref="B197:B199"/>
    <mergeCell ref="K197:K199"/>
    <mergeCell ref="J197:J199"/>
    <mergeCell ref="G197:G199"/>
    <mergeCell ref="H197:H199"/>
    <mergeCell ref="I197:I199"/>
    <mergeCell ref="L197:L199"/>
    <mergeCell ref="A197:A199"/>
    <mergeCell ref="A188:L188"/>
    <mergeCell ref="A196:L196"/>
    <mergeCell ref="B179:B180"/>
    <mergeCell ref="A179:A182"/>
    <mergeCell ref="G179:G180"/>
    <mergeCell ref="H179:H180"/>
    <mergeCell ref="I179:I180"/>
    <mergeCell ref="J179:J180"/>
    <mergeCell ref="K179:K180"/>
    <mergeCell ref="L179:L180"/>
    <mergeCell ref="A183:A185"/>
    <mergeCell ref="C184:C185"/>
    <mergeCell ref="D184:D185"/>
    <mergeCell ref="E184:E185"/>
    <mergeCell ref="F184:F185"/>
    <mergeCell ref="G184:G185"/>
    <mergeCell ref="H184:H185"/>
    <mergeCell ref="I184:I185"/>
    <mergeCell ref="K184:K185"/>
    <mergeCell ref="L184:L185"/>
    <mergeCell ref="B184:B185"/>
    <mergeCell ref="A169:A171"/>
    <mergeCell ref="B169:B171"/>
    <mergeCell ref="G169:G171"/>
    <mergeCell ref="H169:H171"/>
    <mergeCell ref="I169:I171"/>
    <mergeCell ref="J169:J171"/>
    <mergeCell ref="K169:K171"/>
    <mergeCell ref="L169:L171"/>
    <mergeCell ref="B174:B175"/>
    <mergeCell ref="C174:C175"/>
    <mergeCell ref="D174:D175"/>
    <mergeCell ref="E174:E175"/>
    <mergeCell ref="F174:F175"/>
    <mergeCell ref="J174:J175"/>
    <mergeCell ref="K174:K175"/>
    <mergeCell ref="L174:L175"/>
    <mergeCell ref="B176:B177"/>
    <mergeCell ref="C176:C177"/>
    <mergeCell ref="E176:E177"/>
    <mergeCell ref="F176:F177"/>
    <mergeCell ref="J176:J177"/>
    <mergeCell ref="K176:K177"/>
    <mergeCell ref="L176:L177"/>
    <mergeCell ref="A172:A177"/>
    <mergeCell ref="B172:B173"/>
    <mergeCell ref="J172:J173"/>
    <mergeCell ref="K172:K173"/>
    <mergeCell ref="L172:L173"/>
    <mergeCell ref="G172:G173"/>
    <mergeCell ref="H172:H173"/>
    <mergeCell ref="A123:A124"/>
    <mergeCell ref="G123:G124"/>
    <mergeCell ref="H123:H124"/>
    <mergeCell ref="I119:I120"/>
    <mergeCell ref="I121:I122"/>
    <mergeCell ref="H119:H120"/>
    <mergeCell ref="H121:H122"/>
    <mergeCell ref="I123:I124"/>
    <mergeCell ref="L123:L124"/>
    <mergeCell ref="A125:A126"/>
    <mergeCell ref="B125:B126"/>
    <mergeCell ref="C125:C126"/>
    <mergeCell ref="D125:D126"/>
    <mergeCell ref="E125:E126"/>
    <mergeCell ref="F125:F126"/>
    <mergeCell ref="J125:J126"/>
    <mergeCell ref="K125:K126"/>
    <mergeCell ref="L125:L126"/>
    <mergeCell ref="J123:J124"/>
    <mergeCell ref="K123:K124"/>
    <mergeCell ref="B123:B124"/>
    <mergeCell ref="L117:L118"/>
    <mergeCell ref="B119:B122"/>
    <mergeCell ref="K119:K122"/>
    <mergeCell ref="J119:J122"/>
    <mergeCell ref="L119:L122"/>
    <mergeCell ref="G119:G120"/>
    <mergeCell ref="G121:G122"/>
    <mergeCell ref="B117:B118"/>
    <mergeCell ref="G117:G118"/>
    <mergeCell ref="H117:H118"/>
    <mergeCell ref="I117:I118"/>
    <mergeCell ref="J117:J118"/>
    <mergeCell ref="A117:A122"/>
    <mergeCell ref="G72:G74"/>
    <mergeCell ref="L72:L74"/>
    <mergeCell ref="K75:K76"/>
    <mergeCell ref="J75:J76"/>
    <mergeCell ref="I75:I76"/>
    <mergeCell ref="H75:H76"/>
    <mergeCell ref="G75:G76"/>
    <mergeCell ref="L75:L76"/>
    <mergeCell ref="K83:K84"/>
    <mergeCell ref="K85:K86"/>
    <mergeCell ref="J83:J84"/>
    <mergeCell ref="L83:L84"/>
    <mergeCell ref="L85:L86"/>
    <mergeCell ref="C83:C84"/>
    <mergeCell ref="D83:D84"/>
    <mergeCell ref="E83:E84"/>
    <mergeCell ref="F83:F84"/>
    <mergeCell ref="C85:C86"/>
    <mergeCell ref="C88:C89"/>
    <mergeCell ref="L47:L49"/>
    <mergeCell ref="G50:G52"/>
    <mergeCell ref="H50:H52"/>
    <mergeCell ref="I50:I52"/>
    <mergeCell ref="J50:J52"/>
    <mergeCell ref="L50:L54"/>
    <mergeCell ref="G47:G49"/>
    <mergeCell ref="H47:H49"/>
    <mergeCell ref="I47:I49"/>
    <mergeCell ref="J47:J49"/>
    <mergeCell ref="K47:K49"/>
    <mergeCell ref="A112:A116"/>
    <mergeCell ref="K55:K56"/>
    <mergeCell ref="L55:L56"/>
    <mergeCell ref="B112:B113"/>
    <mergeCell ref="K112:K113"/>
    <mergeCell ref="G112:G113"/>
    <mergeCell ref="H112:H113"/>
    <mergeCell ref="I112:I113"/>
    <mergeCell ref="J112:J113"/>
    <mergeCell ref="L112:L113"/>
    <mergeCell ref="C55:C56"/>
    <mergeCell ref="D55:D56"/>
    <mergeCell ref="E55:E56"/>
    <mergeCell ref="F55:F56"/>
    <mergeCell ref="J55:J56"/>
    <mergeCell ref="A77:A79"/>
    <mergeCell ref="A80:L80"/>
    <mergeCell ref="B83:B84"/>
    <mergeCell ref="A81:A86"/>
    <mergeCell ref="B88:B89"/>
    <mergeCell ref="B70:B71"/>
    <mergeCell ref="L39:L40"/>
    <mergeCell ref="C41:C42"/>
    <mergeCell ref="D41:D42"/>
    <mergeCell ref="E41:E42"/>
    <mergeCell ref="F41:F42"/>
    <mergeCell ref="J41:J42"/>
    <mergeCell ref="K41:K42"/>
    <mergeCell ref="L41:L42"/>
    <mergeCell ref="G39:G40"/>
    <mergeCell ref="H39:H40"/>
    <mergeCell ref="I39:I40"/>
    <mergeCell ref="J39:J40"/>
    <mergeCell ref="K39:K40"/>
    <mergeCell ref="J43:J44"/>
    <mergeCell ref="J45:J46"/>
    <mergeCell ref="K43:K44"/>
    <mergeCell ref="L43:L44"/>
    <mergeCell ref="K45:K46"/>
    <mergeCell ref="L45:L46"/>
    <mergeCell ref="C43:C44"/>
    <mergeCell ref="D43:D44"/>
    <mergeCell ref="E43:E44"/>
    <mergeCell ref="F43:F44"/>
    <mergeCell ref="C45:C46"/>
    <mergeCell ref="D45:D46"/>
    <mergeCell ref="E45:E46"/>
    <mergeCell ref="F45:F46"/>
    <mergeCell ref="L28:L29"/>
    <mergeCell ref="L13:L14"/>
    <mergeCell ref="L15:L16"/>
    <mergeCell ref="L18:L21"/>
    <mergeCell ref="L23:L25"/>
    <mergeCell ref="G30:G31"/>
    <mergeCell ref="H30:H31"/>
    <mergeCell ref="I30:I31"/>
    <mergeCell ref="K30:K31"/>
    <mergeCell ref="L30:L31"/>
    <mergeCell ref="G28:G29"/>
    <mergeCell ref="H28:H29"/>
    <mergeCell ref="I28:I29"/>
    <mergeCell ref="J28:J29"/>
    <mergeCell ref="K28:K29"/>
    <mergeCell ref="L32:L33"/>
    <mergeCell ref="G34:G35"/>
    <mergeCell ref="H34:H35"/>
    <mergeCell ref="I34:I35"/>
    <mergeCell ref="J34:J35"/>
    <mergeCell ref="K34:K35"/>
    <mergeCell ref="L34:L35"/>
    <mergeCell ref="G32:G33"/>
    <mergeCell ref="H32:H33"/>
    <mergeCell ref="I32:I33"/>
    <mergeCell ref="J32:J33"/>
    <mergeCell ref="K32:K33"/>
    <mergeCell ref="K13:K14"/>
    <mergeCell ref="C15:C16"/>
    <mergeCell ref="D15:D16"/>
    <mergeCell ref="E15:E16"/>
    <mergeCell ref="F15:F16"/>
    <mergeCell ref="J15:J16"/>
    <mergeCell ref="K15:K16"/>
    <mergeCell ref="C13:C14"/>
    <mergeCell ref="D13:D14"/>
    <mergeCell ref="E13:E14"/>
    <mergeCell ref="F13:F14"/>
    <mergeCell ref="J13:J14"/>
    <mergeCell ref="G23:G25"/>
    <mergeCell ref="H23:H25"/>
    <mergeCell ref="I23:I25"/>
    <mergeCell ref="G18:G21"/>
    <mergeCell ref="H18:H21"/>
    <mergeCell ref="I18:I21"/>
    <mergeCell ref="J18:J21"/>
    <mergeCell ref="K18:K21"/>
    <mergeCell ref="B61:B62"/>
    <mergeCell ref="B66:B67"/>
    <mergeCell ref="B68:B69"/>
    <mergeCell ref="B47:B49"/>
    <mergeCell ref="A47:A49"/>
    <mergeCell ref="B50:B54"/>
    <mergeCell ref="B55:B56"/>
    <mergeCell ref="A50:A58"/>
    <mergeCell ref="A102:A110"/>
    <mergeCell ref="K102:K105"/>
    <mergeCell ref="J102:J105"/>
    <mergeCell ref="I102:I105"/>
    <mergeCell ref="H102:H105"/>
    <mergeCell ref="G102:G105"/>
    <mergeCell ref="C106:C107"/>
    <mergeCell ref="D106:D107"/>
    <mergeCell ref="E106:E107"/>
    <mergeCell ref="F106:F107"/>
    <mergeCell ref="A92:A96"/>
    <mergeCell ref="B98:B99"/>
    <mergeCell ref="A98:A101"/>
    <mergeCell ref="B90:B91"/>
    <mergeCell ref="A87:A91"/>
    <mergeCell ref="B92:B93"/>
    <mergeCell ref="G53:G54"/>
    <mergeCell ref="H53:H54"/>
    <mergeCell ref="I53:I54"/>
    <mergeCell ref="J53:J54"/>
    <mergeCell ref="K50:K54"/>
    <mergeCell ref="A66:A71"/>
    <mergeCell ref="B72:B74"/>
    <mergeCell ref="A72:A74"/>
    <mergeCell ref="A8:L8"/>
    <mergeCell ref="A36:L36"/>
    <mergeCell ref="L136:L137"/>
    <mergeCell ref="B136:B137"/>
    <mergeCell ref="G136:G137"/>
    <mergeCell ref="H136:H137"/>
    <mergeCell ref="I136:I137"/>
    <mergeCell ref="J136:J137"/>
    <mergeCell ref="K136:K137"/>
    <mergeCell ref="B138:B139"/>
    <mergeCell ref="C138:C139"/>
    <mergeCell ref="D138:D139"/>
    <mergeCell ref="E138:E139"/>
    <mergeCell ref="B155:B156"/>
    <mergeCell ref="B157:B158"/>
    <mergeCell ref="L165:L166"/>
    <mergeCell ref="K165:K166"/>
    <mergeCell ref="J165:J166"/>
    <mergeCell ref="F165:F166"/>
    <mergeCell ref="A18:A21"/>
    <mergeCell ref="B23:B25"/>
    <mergeCell ref="A22:A27"/>
    <mergeCell ref="B28:B29"/>
    <mergeCell ref="B30:B31"/>
    <mergeCell ref="B32:B33"/>
    <mergeCell ref="B34:B35"/>
    <mergeCell ref="C140:C141"/>
    <mergeCell ref="B10:B12"/>
    <mergeCell ref="B13:B14"/>
    <mergeCell ref="B15:B16"/>
    <mergeCell ref="A28:A35"/>
    <mergeCell ref="A75:A76"/>
    <mergeCell ref="A9:A16"/>
    <mergeCell ref="B18:B21"/>
    <mergeCell ref="L127:L130"/>
    <mergeCell ref="B131:B132"/>
    <mergeCell ref="C131:C132"/>
    <mergeCell ref="D131:D132"/>
    <mergeCell ref="E131:E132"/>
    <mergeCell ref="F131:F132"/>
    <mergeCell ref="G131:G132"/>
    <mergeCell ref="H131:H132"/>
    <mergeCell ref="I131:I132"/>
    <mergeCell ref="K131:K132"/>
    <mergeCell ref="L131:L132"/>
    <mergeCell ref="A127:A134"/>
    <mergeCell ref="J140:J141"/>
    <mergeCell ref="K140:K141"/>
    <mergeCell ref="F140:F141"/>
    <mergeCell ref="D140:D141"/>
    <mergeCell ref="E140:E141"/>
    <mergeCell ref="B127:B130"/>
    <mergeCell ref="K127:K130"/>
    <mergeCell ref="G127:G130"/>
    <mergeCell ref="H127:H130"/>
    <mergeCell ref="I127:I130"/>
    <mergeCell ref="J127:J130"/>
    <mergeCell ref="B102:B105"/>
    <mergeCell ref="B106:B107"/>
    <mergeCell ref="K117:K118"/>
    <mergeCell ref="J98:J99"/>
    <mergeCell ref="A39:A46"/>
    <mergeCell ref="G10:G12"/>
    <mergeCell ref="B75:B76"/>
    <mergeCell ref="A1:L1"/>
    <mergeCell ref="A2:L2"/>
    <mergeCell ref="A4:L4"/>
    <mergeCell ref="A3:L3"/>
    <mergeCell ref="A5:A6"/>
    <mergeCell ref="B5:B6"/>
    <mergeCell ref="C5:F5"/>
    <mergeCell ref="G5:I5"/>
    <mergeCell ref="L5:L6"/>
    <mergeCell ref="K5:K6"/>
    <mergeCell ref="L98:L99"/>
    <mergeCell ref="K98:K99"/>
    <mergeCell ref="G98:G99"/>
    <mergeCell ref="H98:H99"/>
    <mergeCell ref="I98:I99"/>
    <mergeCell ref="A37:A38"/>
    <mergeCell ref="B39:B40"/>
    <mergeCell ref="B41:B42"/>
    <mergeCell ref="B43:B44"/>
    <mergeCell ref="B45:B46"/>
    <mergeCell ref="B85:B86"/>
    <mergeCell ref="B94:B96"/>
    <mergeCell ref="J85:J86"/>
    <mergeCell ref="J92:J93"/>
    <mergeCell ref="K92:K93"/>
    <mergeCell ref="H10:H12"/>
    <mergeCell ref="I10:I12"/>
    <mergeCell ref="J10:J12"/>
    <mergeCell ref="K10:K12"/>
    <mergeCell ref="L10:L12"/>
    <mergeCell ref="J23:J25"/>
    <mergeCell ref="K23:K25"/>
    <mergeCell ref="B140:B141"/>
    <mergeCell ref="A136:A141"/>
    <mergeCell ref="A142:L142"/>
    <mergeCell ref="K143:K144"/>
    <mergeCell ref="B143:B144"/>
    <mergeCell ref="B145:B146"/>
    <mergeCell ref="G143:G144"/>
    <mergeCell ref="H143:H144"/>
    <mergeCell ref="I143:I144"/>
    <mergeCell ref="J143:J144"/>
    <mergeCell ref="L143:L144"/>
    <mergeCell ref="G145:G146"/>
    <mergeCell ref="H145:H146"/>
    <mergeCell ref="I145:I146"/>
    <mergeCell ref="J145:J146"/>
    <mergeCell ref="K145:K146"/>
    <mergeCell ref="L145:L146"/>
    <mergeCell ref="F138:F139"/>
    <mergeCell ref="J138:J139"/>
    <mergeCell ref="K138:K139"/>
    <mergeCell ref="L138:L139"/>
    <mergeCell ref="L140:L141"/>
    <mergeCell ref="A143:A147"/>
    <mergeCell ref="A345:A350"/>
    <mergeCell ref="A151:A154"/>
    <mergeCell ref="B152:B154"/>
    <mergeCell ref="G152:G154"/>
    <mergeCell ref="H152:H154"/>
    <mergeCell ref="I152:I154"/>
    <mergeCell ref="J153:J154"/>
    <mergeCell ref="K152:K154"/>
    <mergeCell ref="L152:L154"/>
    <mergeCell ref="A155:A159"/>
    <mergeCell ref="G155:G156"/>
    <mergeCell ref="H155:H156"/>
    <mergeCell ref="I155:I156"/>
    <mergeCell ref="J155:J156"/>
    <mergeCell ref="K155:K156"/>
    <mergeCell ref="L155:L156"/>
    <mergeCell ref="J157:J158"/>
    <mergeCell ref="L157:L158"/>
    <mergeCell ref="K157:K158"/>
    <mergeCell ref="I157:I158"/>
    <mergeCell ref="H157:H158"/>
    <mergeCell ref="G157:G158"/>
    <mergeCell ref="A165:A167"/>
    <mergeCell ref="A161:A164"/>
    <mergeCell ref="A168:L168"/>
    <mergeCell ref="A178:L178"/>
    <mergeCell ref="I172:I173"/>
    <mergeCell ref="E165:E166"/>
    <mergeCell ref="D165:D166"/>
    <mergeCell ref="C165:C166"/>
    <mergeCell ref="B165:B166"/>
    <mergeCell ref="D176:D177"/>
    <mergeCell ref="A363:A370"/>
    <mergeCell ref="J366:J367"/>
    <mergeCell ref="J368:J369"/>
    <mergeCell ref="K366:K367"/>
    <mergeCell ref="K368:K369"/>
    <mergeCell ref="L366:L367"/>
    <mergeCell ref="L368:L369"/>
    <mergeCell ref="A357:L357"/>
    <mergeCell ref="A358:A359"/>
    <mergeCell ref="B360:B361"/>
    <mergeCell ref="K360:K361"/>
    <mergeCell ref="A360:A362"/>
    <mergeCell ref="B363:B365"/>
    <mergeCell ref="G363:G365"/>
    <mergeCell ref="H363:H365"/>
    <mergeCell ref="I363:I365"/>
    <mergeCell ref="J363:J365"/>
    <mergeCell ref="K363:K365"/>
    <mergeCell ref="L363:L365"/>
    <mergeCell ref="G368:G369"/>
    <mergeCell ref="H368:H369"/>
    <mergeCell ref="I368:I369"/>
    <mergeCell ref="G366:G367"/>
    <mergeCell ref="H366:H367"/>
    <mergeCell ref="I366:I367"/>
    <mergeCell ref="A379:A381"/>
    <mergeCell ref="A382:A383"/>
    <mergeCell ref="B382:B383"/>
    <mergeCell ref="C382:C383"/>
    <mergeCell ref="D382:D383"/>
    <mergeCell ref="E382:E383"/>
    <mergeCell ref="F382:F383"/>
    <mergeCell ref="J382:J383"/>
    <mergeCell ref="K382:K383"/>
    <mergeCell ref="B372:B373"/>
    <mergeCell ref="K372:K373"/>
    <mergeCell ref="G372:G373"/>
    <mergeCell ref="H372:H373"/>
    <mergeCell ref="I372:I373"/>
    <mergeCell ref="J372:J373"/>
    <mergeCell ref="L372:L373"/>
    <mergeCell ref="A371:A373"/>
    <mergeCell ref="A374:A378"/>
    <mergeCell ref="B375:B378"/>
    <mergeCell ref="G375:G378"/>
    <mergeCell ref="H375:H378"/>
    <mergeCell ref="I375:I378"/>
    <mergeCell ref="J375:J378"/>
    <mergeCell ref="K375:K378"/>
    <mergeCell ref="L375:L378"/>
    <mergeCell ref="G390:G391"/>
    <mergeCell ref="H390:H391"/>
    <mergeCell ref="I390:I391"/>
    <mergeCell ref="K390:K391"/>
    <mergeCell ref="A387:A388"/>
    <mergeCell ref="B387:B388"/>
    <mergeCell ref="C387:C388"/>
    <mergeCell ref="D387:D388"/>
    <mergeCell ref="E387:E388"/>
    <mergeCell ref="F387:F388"/>
    <mergeCell ref="K387:K388"/>
    <mergeCell ref="J387:J388"/>
    <mergeCell ref="L387:L388"/>
    <mergeCell ref="L382:L383"/>
    <mergeCell ref="A384:A386"/>
    <mergeCell ref="B385:B386"/>
    <mergeCell ref="C385:C386"/>
    <mergeCell ref="D385:D386"/>
    <mergeCell ref="E385:E386"/>
    <mergeCell ref="F385:F386"/>
    <mergeCell ref="J385:J386"/>
    <mergeCell ref="K385:K386"/>
    <mergeCell ref="L385:L386"/>
    <mergeCell ref="A399:A400"/>
    <mergeCell ref="B399:B400"/>
    <mergeCell ref="G94:G96"/>
    <mergeCell ref="H94:H96"/>
    <mergeCell ref="I94:I96"/>
    <mergeCell ref="J94:J96"/>
    <mergeCell ref="K94:K96"/>
    <mergeCell ref="L94:L96"/>
    <mergeCell ref="A401:L401"/>
    <mergeCell ref="C399:C400"/>
    <mergeCell ref="D399:D400"/>
    <mergeCell ref="E399:E400"/>
    <mergeCell ref="F399:F400"/>
    <mergeCell ref="J399:J400"/>
    <mergeCell ref="K399:K400"/>
    <mergeCell ref="L399:L400"/>
    <mergeCell ref="L390:L391"/>
    <mergeCell ref="A389:A394"/>
    <mergeCell ref="B397:B398"/>
    <mergeCell ref="A395:A398"/>
    <mergeCell ref="C397:C398"/>
    <mergeCell ref="D397:D398"/>
    <mergeCell ref="E397:E398"/>
    <mergeCell ref="F397:F398"/>
    <mergeCell ref="J397:J398"/>
    <mergeCell ref="K397:K398"/>
    <mergeCell ref="L397:L398"/>
    <mergeCell ref="B390:B391"/>
    <mergeCell ref="C390:C391"/>
    <mergeCell ref="D390:D391"/>
    <mergeCell ref="E390:E391"/>
    <mergeCell ref="F390:F391"/>
    <mergeCell ref="L407:L410"/>
    <mergeCell ref="B415:B416"/>
    <mergeCell ref="G415:G416"/>
    <mergeCell ref="H415:H416"/>
    <mergeCell ref="I415:I416"/>
    <mergeCell ref="J415:J416"/>
    <mergeCell ref="K415:K416"/>
    <mergeCell ref="L415:L416"/>
    <mergeCell ref="A414:A417"/>
    <mergeCell ref="B403:B404"/>
    <mergeCell ref="A402:A405"/>
    <mergeCell ref="K407:K410"/>
    <mergeCell ref="A406:A410"/>
    <mergeCell ref="B407:B410"/>
    <mergeCell ref="G407:G410"/>
    <mergeCell ref="H407:H410"/>
    <mergeCell ref="I407:I410"/>
    <mergeCell ref="J407:J410"/>
    <mergeCell ref="J403:J404"/>
    <mergeCell ref="K403:K404"/>
    <mergeCell ref="L403:L404"/>
    <mergeCell ref="G403:G404"/>
    <mergeCell ref="H403:H404"/>
    <mergeCell ref="I403:I404"/>
    <mergeCell ref="J427:J428"/>
    <mergeCell ref="A419:A428"/>
    <mergeCell ref="B427:B428"/>
    <mergeCell ref="G427:G428"/>
    <mergeCell ref="H427:H428"/>
    <mergeCell ref="I427:I428"/>
    <mergeCell ref="L427:L428"/>
    <mergeCell ref="K427:K428"/>
    <mergeCell ref="B429:B430"/>
    <mergeCell ref="K429:K430"/>
    <mergeCell ref="J429:J430"/>
    <mergeCell ref="I429:I430"/>
    <mergeCell ref="L429:L430"/>
    <mergeCell ref="A418:L418"/>
    <mergeCell ref="B419:B424"/>
    <mergeCell ref="G419:G424"/>
    <mergeCell ref="H419:H424"/>
    <mergeCell ref="I419:I424"/>
    <mergeCell ref="J419:J424"/>
    <mergeCell ref="K419:K424"/>
    <mergeCell ref="L419:L424"/>
    <mergeCell ref="B425:B426"/>
    <mergeCell ref="G425:G426"/>
    <mergeCell ref="H425:H426"/>
    <mergeCell ref="I425:I426"/>
    <mergeCell ref="J425:J426"/>
    <mergeCell ref="K425:K426"/>
    <mergeCell ref="L425:L426"/>
    <mergeCell ref="J431:J432"/>
    <mergeCell ref="K431:K432"/>
    <mergeCell ref="L431:L432"/>
    <mergeCell ref="C433:C434"/>
    <mergeCell ref="D433:D434"/>
    <mergeCell ref="E433:E434"/>
    <mergeCell ref="F433:F434"/>
    <mergeCell ref="J433:J434"/>
    <mergeCell ref="K433:K434"/>
    <mergeCell ref="L433:L434"/>
    <mergeCell ref="B431:B432"/>
    <mergeCell ref="B433:B434"/>
    <mergeCell ref="B435:B437"/>
    <mergeCell ref="C431:C432"/>
    <mergeCell ref="A429:A437"/>
    <mergeCell ref="G429:G430"/>
    <mergeCell ref="H429:H430"/>
    <mergeCell ref="D431:D432"/>
    <mergeCell ref="E431:E432"/>
    <mergeCell ref="F431:F432"/>
    <mergeCell ref="C435:C437"/>
    <mergeCell ref="D435:D437"/>
    <mergeCell ref="E435:E437"/>
    <mergeCell ref="F435:F437"/>
    <mergeCell ref="A438:A442"/>
    <mergeCell ref="A443:L443"/>
    <mergeCell ref="A444:A446"/>
    <mergeCell ref="A447:A448"/>
    <mergeCell ref="B449:B450"/>
    <mergeCell ref="A449:A453"/>
    <mergeCell ref="B454:B455"/>
    <mergeCell ref="B456:B457"/>
    <mergeCell ref="B458:B459"/>
    <mergeCell ref="L454:L455"/>
    <mergeCell ref="L456:L457"/>
    <mergeCell ref="J435:J437"/>
    <mergeCell ref="K435:K437"/>
    <mergeCell ref="L435:L437"/>
    <mergeCell ref="B438:B440"/>
    <mergeCell ref="G438:G440"/>
    <mergeCell ref="H438:H440"/>
    <mergeCell ref="I438:I440"/>
    <mergeCell ref="J438:J440"/>
    <mergeCell ref="K438:K440"/>
    <mergeCell ref="L438:L440"/>
    <mergeCell ref="J458:J459"/>
    <mergeCell ref="K458:K459"/>
    <mergeCell ref="L458:L459"/>
    <mergeCell ref="L449:L450"/>
    <mergeCell ref="C449:C450"/>
    <mergeCell ref="D449:D450"/>
    <mergeCell ref="E449:E450"/>
    <mergeCell ref="F449:F450"/>
    <mergeCell ref="J449:J450"/>
    <mergeCell ref="K449:K450"/>
    <mergeCell ref="B465:B466"/>
    <mergeCell ref="K465:K466"/>
    <mergeCell ref="A465:A468"/>
    <mergeCell ref="G465:G466"/>
    <mergeCell ref="H465:H466"/>
    <mergeCell ref="I465:I466"/>
    <mergeCell ref="J465:J466"/>
    <mergeCell ref="L465:L466"/>
    <mergeCell ref="B469:B470"/>
    <mergeCell ref="A469:A471"/>
    <mergeCell ref="B460:B461"/>
    <mergeCell ref="J456:J457"/>
    <mergeCell ref="K456:K457"/>
    <mergeCell ref="A454:A461"/>
    <mergeCell ref="C454:C455"/>
    <mergeCell ref="D454:D455"/>
    <mergeCell ref="E454:E455"/>
    <mergeCell ref="F454:F455"/>
    <mergeCell ref="J454:J455"/>
    <mergeCell ref="K454:K455"/>
    <mergeCell ref="C456:C457"/>
    <mergeCell ref="D456:D457"/>
    <mergeCell ref="E456:E457"/>
    <mergeCell ref="F456:F457"/>
    <mergeCell ref="C458:C459"/>
    <mergeCell ref="D458:D459"/>
    <mergeCell ref="E458:E459"/>
    <mergeCell ref="F458:F459"/>
    <mergeCell ref="C460:C461"/>
    <mergeCell ref="D460:D461"/>
    <mergeCell ref="E460:E461"/>
    <mergeCell ref="F460:F461"/>
    <mergeCell ref="A480:L480"/>
    <mergeCell ref="A481:A483"/>
    <mergeCell ref="A488:A489"/>
    <mergeCell ref="B490:B491"/>
    <mergeCell ref="C490:C491"/>
    <mergeCell ref="D490:D491"/>
    <mergeCell ref="E490:E491"/>
    <mergeCell ref="F490:F491"/>
    <mergeCell ref="J490:J491"/>
    <mergeCell ref="K490:K491"/>
    <mergeCell ref="L490:L491"/>
    <mergeCell ref="A490:A497"/>
    <mergeCell ref="A472:A474"/>
    <mergeCell ref="B476:B477"/>
    <mergeCell ref="A476:A479"/>
    <mergeCell ref="B478:B479"/>
    <mergeCell ref="G476:G477"/>
    <mergeCell ref="H476:H477"/>
    <mergeCell ref="I476:I477"/>
    <mergeCell ref="J476:J477"/>
    <mergeCell ref="K476:K477"/>
    <mergeCell ref="G478:G479"/>
    <mergeCell ref="H478:H479"/>
    <mergeCell ref="I478:I479"/>
    <mergeCell ref="J478:J479"/>
    <mergeCell ref="K478:K479"/>
    <mergeCell ref="L476:L479"/>
    <mergeCell ref="B485:B486"/>
    <mergeCell ref="C485:C486"/>
    <mergeCell ref="D485:D486"/>
    <mergeCell ref="E485:E486"/>
    <mergeCell ref="F485:F486"/>
    <mergeCell ref="B492:B493"/>
    <mergeCell ref="J492:J493"/>
    <mergeCell ref="K492:K493"/>
    <mergeCell ref="L492:L493"/>
    <mergeCell ref="C492:C493"/>
    <mergeCell ref="D492:D493"/>
    <mergeCell ref="E492:E493"/>
    <mergeCell ref="F492:F493"/>
    <mergeCell ref="B494:B495"/>
    <mergeCell ref="C494:C495"/>
    <mergeCell ref="D494:D495"/>
    <mergeCell ref="E494:E495"/>
    <mergeCell ref="F494:F495"/>
    <mergeCell ref="A509:A510"/>
    <mergeCell ref="A511:A512"/>
    <mergeCell ref="A519:L519"/>
    <mergeCell ref="B520:B522"/>
    <mergeCell ref="A520:A523"/>
    <mergeCell ref="G520:G522"/>
    <mergeCell ref="H520:H522"/>
    <mergeCell ref="I520:I522"/>
    <mergeCell ref="J520:J522"/>
    <mergeCell ref="K520:K522"/>
    <mergeCell ref="L520:L522"/>
    <mergeCell ref="A500:L500"/>
    <mergeCell ref="B501:B503"/>
    <mergeCell ref="G501:G503"/>
    <mergeCell ref="H501:H503"/>
    <mergeCell ref="I501:I503"/>
    <mergeCell ref="J501:J503"/>
    <mergeCell ref="K501:K503"/>
    <mergeCell ref="L501:L503"/>
    <mergeCell ref="J504:J505"/>
    <mergeCell ref="K504:K508"/>
    <mergeCell ref="L504:L508"/>
    <mergeCell ref="G504:G508"/>
    <mergeCell ref="H504:H508"/>
    <mergeCell ref="I504:I508"/>
    <mergeCell ref="A529:A530"/>
    <mergeCell ref="B529:B530"/>
    <mergeCell ref="G529:G530"/>
    <mergeCell ref="H529:H530"/>
    <mergeCell ref="I529:I530"/>
    <mergeCell ref="J529:J530"/>
    <mergeCell ref="K529:K530"/>
    <mergeCell ref="L529:L530"/>
    <mergeCell ref="B531:B532"/>
    <mergeCell ref="J531:J532"/>
    <mergeCell ref="K531:K532"/>
    <mergeCell ref="L531:L532"/>
    <mergeCell ref="A524:A527"/>
    <mergeCell ref="B524:B527"/>
    <mergeCell ref="G524:G527"/>
    <mergeCell ref="H524:H527"/>
    <mergeCell ref="I524:I527"/>
    <mergeCell ref="J524:J525"/>
    <mergeCell ref="J526:J527"/>
    <mergeCell ref="K524:K527"/>
    <mergeCell ref="L524:L527"/>
    <mergeCell ref="B513:B515"/>
    <mergeCell ref="A513:A518"/>
    <mergeCell ref="B516:B517"/>
    <mergeCell ref="G516:G517"/>
    <mergeCell ref="H516:H517"/>
    <mergeCell ref="J533:J534"/>
    <mergeCell ref="K533:K534"/>
    <mergeCell ref="L533:L534"/>
    <mergeCell ref="J535:J536"/>
    <mergeCell ref="K535:K536"/>
    <mergeCell ref="L535:L536"/>
    <mergeCell ref="B533:B534"/>
    <mergeCell ref="B535:B536"/>
    <mergeCell ref="A531:A536"/>
    <mergeCell ref="C531:C532"/>
    <mergeCell ref="D531:D532"/>
    <mergeCell ref="E531:E532"/>
    <mergeCell ref="F531:F532"/>
    <mergeCell ref="C533:C534"/>
    <mergeCell ref="D533:D534"/>
    <mergeCell ref="E533:E534"/>
    <mergeCell ref="F533:F534"/>
    <mergeCell ref="C535:C536"/>
    <mergeCell ref="D535:D536"/>
    <mergeCell ref="E535:E536"/>
    <mergeCell ref="F535:F536"/>
    <mergeCell ref="B366:B367"/>
    <mergeCell ref="B368:B369"/>
    <mergeCell ref="B351:B352"/>
    <mergeCell ref="K351:K352"/>
    <mergeCell ref="G351:G352"/>
    <mergeCell ref="H351:H352"/>
    <mergeCell ref="I351:I352"/>
    <mergeCell ref="J351:J352"/>
    <mergeCell ref="L351:L352"/>
    <mergeCell ref="B333:B334"/>
    <mergeCell ref="K333:K334"/>
    <mergeCell ref="I339:I341"/>
    <mergeCell ref="J339:J341"/>
    <mergeCell ref="K339:K341"/>
    <mergeCell ref="L339:L341"/>
    <mergeCell ref="B345:B346"/>
    <mergeCell ref="J345:J346"/>
    <mergeCell ref="K345:K346"/>
    <mergeCell ref="L345:L346"/>
    <mergeCell ref="B349:B350"/>
    <mergeCell ref="L347:L348"/>
    <mergeCell ref="L349:L350"/>
    <mergeCell ref="B347:B348"/>
    <mergeCell ref="G339:G341"/>
    <mergeCell ref="H339:H341"/>
    <mergeCell ref="K261:K262"/>
    <mergeCell ref="L261:L262"/>
    <mergeCell ref="B261:B262"/>
    <mergeCell ref="C261:C262"/>
    <mergeCell ref="D261:D262"/>
    <mergeCell ref="E261:E262"/>
    <mergeCell ref="F261:F262"/>
    <mergeCell ref="J261:J262"/>
    <mergeCell ref="L294:L295"/>
    <mergeCell ref="K294:K295"/>
    <mergeCell ref="J294:J295"/>
    <mergeCell ref="F294:F295"/>
    <mergeCell ref="E294:E295"/>
    <mergeCell ref="D294:D295"/>
    <mergeCell ref="C294:C295"/>
    <mergeCell ref="B278:B279"/>
    <mergeCell ref="L296:L299"/>
    <mergeCell ref="K320:K321"/>
    <mergeCell ref="J327:J330"/>
    <mergeCell ref="L327:L330"/>
    <mergeCell ref="C308:C309"/>
    <mergeCell ref="D308:D309"/>
    <mergeCell ref="E308:E309"/>
    <mergeCell ref="F308:F309"/>
    <mergeCell ref="J308:J309"/>
    <mergeCell ref="L308:L309"/>
    <mergeCell ref="K308:K309"/>
    <mergeCell ref="A548:L548"/>
    <mergeCell ref="A547:L547"/>
    <mergeCell ref="C92:C93"/>
    <mergeCell ref="D92:D93"/>
    <mergeCell ref="E92:E93"/>
    <mergeCell ref="F92:F93"/>
    <mergeCell ref="G360:G361"/>
    <mergeCell ref="H360:H361"/>
    <mergeCell ref="I360:I361"/>
    <mergeCell ref="J360:J361"/>
    <mergeCell ref="L360:L361"/>
    <mergeCell ref="A247:A248"/>
    <mergeCell ref="A264:A265"/>
    <mergeCell ref="K331:K332"/>
    <mergeCell ref="B331:B332"/>
    <mergeCell ref="C331:C332"/>
    <mergeCell ref="D331:D332"/>
    <mergeCell ref="E331:E332"/>
    <mergeCell ref="F331:F332"/>
    <mergeCell ref="J331:J332"/>
    <mergeCell ref="L331:L332"/>
    <mergeCell ref="A351:A355"/>
    <mergeCell ref="B335:B336"/>
    <mergeCell ref="K335:K336"/>
    <mergeCell ref="A333:A338"/>
    <mergeCell ref="G333:G334"/>
    <mergeCell ref="H333:H334"/>
    <mergeCell ref="I333:I334"/>
    <mergeCell ref="J333:J334"/>
    <mergeCell ref="J335:J336"/>
    <mergeCell ref="B339:B341"/>
    <mergeCell ref="A339:A344"/>
  </mergeCells>
  <dataValidations count="1">
    <dataValidation type="list" allowBlank="1" showInputMessage="1" showErrorMessage="1" sqref="I531:I538 F17:F35 I34 I55:I65 F45 I77:I79 F399 I100:I102 F94:F106 I9:I10 F9:F13 F15 I13:I18 I22:I23 I26:I28 I30 I32 I37:I39 F37:F41 F43 I41:I47 I50 I53 F47:F55 F90 I114:I117 I123 F108:F125 I125:I127 F127:F131 I131 I133:I136 F133:F138 C140:F140 I138:I141 I147:I151 I157 F143:F165 F167 I159:I167 I189:I195 I174:I177 F189:F195 I181:I183 F169:F174 F176 F186:F187 F179:F184 I197 I238 F197:F208 F210 I471:I476 F225:F231 I245:I248 I228:I231 I261:I262 F233:F248 F213:F221 F223 I221:I225 I518 I250 F250:F259 I253:I259 F264:F267 F270 I264:I270 F272:F278 F280:F291 F296:F304 I305:I306 I308:I315 F333:F347 I368 I331:I333 I335:I339 F349 I342:I351 I322:I323 F355:F356 F545:F546 I366 I97:I98 I370:I372 I374:I375 F358:F382 F384:F385 F387 F389:F390 I379:I390 F392:F397 I81:I94 I395:I400 I355:I356 I411:I415 I417 F402:F417 I419 I429 F419:F431 F433 F435 F438:F440 I431:I438 I441:I442 F442 I405:I407 F460 F456 F458 F462:F479 F451:F454 I478 I489:I499 F535 F498:F499 I509:I510 I512:I513 I108:I112 I523:I524 I528:I529 F520:F531 F487:F490 F533 I483 I485:I487 F481:F485 F537:F538 I540 F540:F542 I444:I465 F57:F61 F63:F79 I72 I75 F81:F83 F85 F87:F88 F92 I106 F501:F518 I233:I236 I277:I281 I283:I287 I320 F351:F353 I353 I402:I403 F444:F449 I467:I469 I205:I211 F310:F331 I289:I302 I362:I363 I358:I360 I542:I546">
      <formula1>страна_расположения</formula1>
    </dataValidation>
  </dataValidations>
  <pageMargins left="0.23622047244094491" right="0.23622047244094491" top="0.74803149606299213" bottom="0.74803149606299213" header="0.31496062992125984" footer="0.31496062992125984"/>
  <pageSetup paperSize="9" scale="70" fitToHeight="29" orientation="landscape" r:id="rId1"/>
  <rowBreaks count="13" manualBreakCount="13">
    <brk id="27" max="16383" man="1"/>
    <brk id="79" max="16383" man="1"/>
    <brk id="101" max="16383" man="1"/>
    <brk id="126" max="16383" man="1"/>
    <brk id="164" max="16383" man="1"/>
    <brk id="187" max="16383" man="1"/>
    <brk id="211" max="16383" man="1"/>
    <brk id="235" max="16383" man="1"/>
    <brk id="299" max="16383" man="1"/>
    <brk id="319" max="16383" man="1"/>
    <brk id="417" max="16383" man="1"/>
    <brk id="475" max="16383" man="1"/>
    <brk id="499" max="16383" man="1"/>
  </row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G77:G79 G531:G538 C17:C35 G34 G55:G65 C45 C399 G100:G102 C94:C106 G9:G10 C9:C13 C15 G13:G18 G22:G23 G26:G28 G30 G32 G37:G39 C37:C41 C43 G41:G47 G50 G53 C47:C55 C90 G114:G117 G119 G121 G123 C108:C125 G125:G127 C127:C131 G131 H152:I152 G133:G136 C133:C138 G138:G141 G143:I143 G145:I145 G147:G152 G155:I155 G157 C143:C165 C167 G159:G167 G189:G195 G174:G177 C189:C195 G186:J186 G169:J169 C169:C174 C176 G172:I172 H184:I184 G179:I179 C179:C184 G181:G184 C186:C187 G197 G200:J200 C197:C208 C210 G471:G476 C223 L274 G245:G248 G228:G231 H251:I251 C233:C248 G213:I213 G215:I215 H226:J226 C213:C221 G221:G226 C225:C231 G518 G250:G251 G261:G262 C250:C259 G253:G259 C264:C268 L268 D268:F268 J268 C270 G264:G270 G272:I272 G274:J274 C272:C278 L303 C280:C292 L292 D292:F292 J292 G238 H303:J303 C296:C305 G305:G306 L318 G308:G316 G205:G211 H324:I324 C333:C347 G368 G331:G333 G335:G339 C349 G342:G351 C355:C356 G322:G324 C545:C546 G366 G97:G98 G370:G372 G374:G375 C358:C382 C384:C385 C387 C389:C390 G379:G390 C392:C397 G81:G94 G395:G400 G355:G356 G411:G415 G417 C402:C417 G419 C419:C431 G429 C433 C435 C438:C440 G431:G438 G441:G442 C442 G405:G407 C460 C456 C458 C462:C479 C451:C454 G478 G489:G499 C535 C498:C499 G509:G510 G512:G513 G108:G112 G523:G524 G528:G529 C520:C531 C487:C490 C533 G483 G485:G487 C481:C485 C537:C538 G540 C540:C542 G444:G465 C57:C61 C63:C79 G72 G75 C81:C83 C85 C87:C88 C92 G106 C501:C518 G233:G236 G277:G281 G283:G287 G320 C351:C353 G353 G402:G403 C444:C449 G467:G469 G318:J318 H316:J316 L316 C310:C331 G289:G303 G362:G363 G358:G360 G542:G546</xm:sqref>
        </x14:dataValidation>
        <x14:dataValidation type="list" allowBlank="1" showInputMessage="1" showErrorMessage="1">
          <x14:formula1>
            <xm:f>#REF!</xm:f>
          </x14:formula1>
          <xm:sqref>D63:D79 D537:D538 D17:D35 D94:D106 D9:D13 D15 D37:D41 D43 D45 D47:D55 D108:D125 D127:D131 D133:D138 D143:D165 D167 D189:D195 D176 D186:D187 D169:D174 D179:D184 D197:D208 D210 D225:D231 D233:D248 D213:D221 D223 D250:D259 D264:D267 D270 D272:D278 D280:D291 E305:F305 D296:D305 D451:D454 D333:D347 D349 D501:D518 D358:D382 D384:D385 D387 D389:D390 D392:D397 D399 D402:D417 D419:D431 D433 D435 D438:D440 D442 D355:D356 D460 D456 D458 D535 D498:D499 D90 D520:D531 D487:D490 D533 D481:D485 D540:D542 D462:D479 D57:D61 D81:D83 D85 D87:D88 D92 D351:D353 D444:D449 D310:D331 D545:D546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2020-08-13T11:48:33Z</dcterms:modified>
</cp:coreProperties>
</file>