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3275" windowHeight="8175"/>
  </bookViews>
  <sheets>
    <sheet name="Лист1" sheetId="1" r:id="rId1"/>
    <sheet name="МТУ №1" sheetId="2" r:id="rId2"/>
    <sheet name="МТУ №2" sheetId="3" r:id="rId3"/>
    <sheet name="МТУ №4" sheetId="4" r:id="rId4"/>
    <sheet name="МТУ №6" sheetId="5" r:id="rId5"/>
    <sheet name="МТУ №7" sheetId="6" r:id="rId6"/>
    <sheet name="ТУ Александр.рн. Кизел" sheetId="7" r:id="rId7"/>
    <sheet name="ТУ Кунгур и Кунгурск.рн." sheetId="8" r:id="rId8"/>
    <sheet name="ТУ КПО " sheetId="9" r:id="rId9"/>
    <sheet name="ТУ Лысьва" sheetId="10" r:id="rId10"/>
    <sheet name="ТУ Пермск.рн.Добрянск.рн" sheetId="11" r:id="rId11"/>
    <sheet name="ТУ Чайковский рн." sheetId="12" r:id="rId12"/>
    <sheet name="ТУ Чусовской, Горнозав.рн." sheetId="13" r:id="rId13"/>
    <sheet name="Лист2" sheetId="14" r:id="rId14"/>
    <sheet name="Лист1 (2)" sheetId="15" r:id="rId15"/>
    <sheet name="Учреждения" sheetId="16" r:id="rId16"/>
    <sheet name="Лист" sheetId="17" r:id="rId17"/>
    <sheet name="МТУ №1 (2)" sheetId="18" r:id="rId18"/>
    <sheet name="МТУ №2 (2)" sheetId="19" r:id="rId19"/>
    <sheet name="МТУ №3" sheetId="20" r:id="rId20"/>
    <sheet name="МТУ №4 (2)" sheetId="21" r:id="rId21"/>
    <sheet name="МТУ №5" sheetId="22" r:id="rId22"/>
    <sheet name="МТУ №6 (2)" sheetId="23" r:id="rId23"/>
    <sheet name="МТУ №7 (2)" sheetId="24" r:id="rId24"/>
    <sheet name="ТУ Александр.мр.Кизел го" sheetId="25" r:id="rId25"/>
    <sheet name="ТУ Губах мр. Гремяч.го" sheetId="26" r:id="rId26"/>
    <sheet name="ТУ Краснок.го.Нытв.мр." sheetId="27" r:id="rId27"/>
    <sheet name="ТУ Кунгур.го. Кунгур.мр" sheetId="28" r:id="rId28"/>
    <sheet name="ТУ КПО" sheetId="29" r:id="rId29"/>
    <sheet name="ТУ Лысьвенск.го. " sheetId="30" r:id="rId30"/>
    <sheet name="ТУ г.Пермь" sheetId="31" r:id="rId31"/>
    <sheet name="ТУ Пермск.рн.Добрян.рн" sheetId="32" r:id="rId32"/>
    <sheet name="ТУ Чайковск.го" sheetId="33" r:id="rId33"/>
    <sheet name="ТУ Чусовск.мр.Горноз.го" sheetId="34" r:id="rId34"/>
    <sheet name="Лист2 (2)" sheetId="35" r:id="rId35"/>
  </sheets>
  <definedNames>
    <definedName name="_xlnm._FilterDatabase" localSheetId="14" hidden="1">'Лист1 (2)'!$A$5:$L$72</definedName>
    <definedName name="вид_объекта">#REF!</definedName>
    <definedName name="вид_собственности">#REF!</definedName>
    <definedName name="_xlnm.Print_Area" localSheetId="0">Лист1!$A$1:$L$219</definedName>
    <definedName name="_xlnm.Print_Area" localSheetId="14">'Лист1 (2)'!$A$1:$L$77</definedName>
    <definedName name="_xlnm.Print_Area" localSheetId="1">'МТУ №1'!$A$1:$L$11</definedName>
    <definedName name="_xlnm.Print_Area" localSheetId="17">'МТУ №1 (2)'!$A$1:$L$134</definedName>
    <definedName name="_xlnm.Print_Area" localSheetId="18">'МТУ №2 (2)'!$A$1:$L$99</definedName>
    <definedName name="_xlnm.Print_Area" localSheetId="19">'МТУ №3'!$A$1:$L$121</definedName>
    <definedName name="_xlnm.Print_Area" localSheetId="20">'МТУ №4 (2)'!$A$1:$L$188</definedName>
    <definedName name="_xlnm.Print_Area" localSheetId="21">'МТУ №5'!$A$1:$L$139</definedName>
    <definedName name="_xlnm.Print_Area" localSheetId="22">'МТУ №6 (2)'!$A$1:$L$122</definedName>
    <definedName name="_xlnm.Print_Area" localSheetId="23">'МТУ №7 (2)'!$A$1:$L$143</definedName>
    <definedName name="_xlnm.Print_Area" localSheetId="24">'ТУ Александр.мр.Кизел го'!$A$1:$L$59</definedName>
    <definedName name="_xlnm.Print_Area" localSheetId="30">'ТУ г.Пермь'!$A$1:$L$473</definedName>
    <definedName name="_xlnm.Print_Area" localSheetId="25">'ТУ Губах мр. Гремяч.го'!$A$1:$L$60</definedName>
    <definedName name="_xlnm.Print_Area" localSheetId="28">'ТУ КПО'!$A$1:$M$316</definedName>
    <definedName name="_xlnm.Print_Area" localSheetId="26">'ТУ Краснок.го.Нытв.мр.'!$A$1:$L$92</definedName>
    <definedName name="_xlnm.Print_Area" localSheetId="27">'ТУ Кунгур.го. Кунгур.мр'!$A$1:$L$152</definedName>
    <definedName name="_xlnm.Print_Area" localSheetId="29">'ТУ Лысьвенск.го. '!$A$1:$L$75</definedName>
    <definedName name="_xlnm.Print_Area" localSheetId="31">'ТУ Пермск.рн.Добрян.рн'!$A$1:$L$128</definedName>
    <definedName name="_xlnm.Print_Area" localSheetId="32">'ТУ Чайковск.го'!$A$1:$L$59</definedName>
    <definedName name="_xlnm.Print_Area" localSheetId="33">'ТУ Чусовск.мр.Горноз.го'!$A$1:$L$62</definedName>
    <definedName name="_xlnm.Print_Area" localSheetId="15">Учреждения!$A$1:$L$170</definedName>
    <definedName name="страна_расположения">#REF!</definedName>
  </definedNames>
  <calcPr calcId="162913" calcMode="manual"/>
</workbook>
</file>

<file path=xl/sharedStrings.xml><?xml version="1.0" encoding="utf-8"?>
<sst xmlns="http://schemas.openxmlformats.org/spreadsheetml/2006/main" count="14526" uniqueCount="1711">
  <si>
    <t>Фамилия, имя, отчество, должность (для членов семьи – семейное положение)</t>
  </si>
  <si>
    <t>Объекты недвижимости, находящиеся в собственности</t>
  </si>
  <si>
    <t>Объекты недвижимости, находящиеся в пользовании</t>
  </si>
  <si>
    <t>Транспортные средства</t>
  </si>
  <si>
    <t>(вид, марка)</t>
  </si>
  <si>
    <t>Вид объекта</t>
  </si>
  <si>
    <t>Вид собственности</t>
  </si>
  <si>
    <t>Площадь (кв.м)</t>
  </si>
  <si>
    <t>Страна расположения</t>
  </si>
  <si>
    <t>№ п/п</t>
  </si>
  <si>
    <t>квартира</t>
  </si>
  <si>
    <t>земельный участок</t>
  </si>
  <si>
    <t>гараж</t>
  </si>
  <si>
    <t>жилой дом</t>
  </si>
  <si>
    <t>комната</t>
  </si>
  <si>
    <t>дача</t>
  </si>
  <si>
    <t>индивидуальная</t>
  </si>
  <si>
    <t xml:space="preserve">общая долевая, 1/2 </t>
  </si>
  <si>
    <t>общая долевая, 1/3</t>
  </si>
  <si>
    <t>общая совместная</t>
  </si>
  <si>
    <t>Россия</t>
  </si>
  <si>
    <t>иное нежвижимое имущество (нежилое здание)</t>
  </si>
  <si>
    <t>общая долевая, 1/5</t>
  </si>
  <si>
    <t>общая долевая собственность (доля пропорционально размеру общей площади квартиры)</t>
  </si>
  <si>
    <t>иное недвижимое имущество (баня)</t>
  </si>
  <si>
    <t>общая долевая, 1/4</t>
  </si>
  <si>
    <t>супруг</t>
  </si>
  <si>
    <t>несовершеннолетний ребенок</t>
  </si>
  <si>
    <t>супруга</t>
  </si>
  <si>
    <t>иное недвижимое имущество (нежилое помещение)</t>
  </si>
  <si>
    <t>общая долевая, 5/8</t>
  </si>
  <si>
    <t>общая долевая, 5/18</t>
  </si>
  <si>
    <t>общая долевая, 1/126</t>
  </si>
  <si>
    <t xml:space="preserve">супруг </t>
  </si>
  <si>
    <t xml:space="preserve">Сведения о доходах, расходах, об имуществе и обязательствах имущественного характера </t>
  </si>
  <si>
    <t>Легковой автомобиль Хундай Solaris</t>
  </si>
  <si>
    <t>Легковой автомобиль Мицубиси Outlander</t>
  </si>
  <si>
    <t>Санников Дмитрий Михайлович, заместитель министра</t>
  </si>
  <si>
    <t>общая долевая, 5/126</t>
  </si>
  <si>
    <t>общая долевая, 5/42</t>
  </si>
  <si>
    <t>Легковой автомобиль Фольксваген tiguan</t>
  </si>
  <si>
    <t>Легковой автомобиль Hundai Getz</t>
  </si>
  <si>
    <t>915405,81 (с учетом иных доходов)</t>
  </si>
  <si>
    <t>536581,32 (с учетом иных доходов)</t>
  </si>
  <si>
    <t>443208,69 (с учетом иных доходов)</t>
  </si>
  <si>
    <t>739906,48 (с учетом иных доходов)</t>
  </si>
  <si>
    <t>2887016,00 (с учетом иных доходов)</t>
  </si>
  <si>
    <t>141956,92 (с учетом иных доходов)</t>
  </si>
  <si>
    <t>653402,69 (с учетом иных доходов)</t>
  </si>
  <si>
    <t>Легковой автомобиль Suzuki SX4</t>
  </si>
  <si>
    <t>420085,67 (с учетом иных доходов)</t>
  </si>
  <si>
    <t>622784,16 (с учетом иных доходов)</t>
  </si>
  <si>
    <t>1601892,63 (с учетом иных доходов)</t>
  </si>
  <si>
    <t>544316,35 (с учетом иных доходов)</t>
  </si>
  <si>
    <t>Легковой автомобиль Volkswagen Tiguan</t>
  </si>
  <si>
    <t>1623372,59 (с учетом иных доходов)</t>
  </si>
  <si>
    <t>Легковой автомобиль Honda CR-V</t>
  </si>
  <si>
    <t>770219,82 (с учетом иных доходов)</t>
  </si>
  <si>
    <t>Легковой автомобиль ВАЗ 111730</t>
  </si>
  <si>
    <t>Легковой автомобиль Volkswagen Polo</t>
  </si>
  <si>
    <t>Легковой автомобиль Chevrolet aveo</t>
  </si>
  <si>
    <t>Легковой автомобиль Toyota Corolla</t>
  </si>
  <si>
    <t>Легковой автомобиль Опель Corsa</t>
  </si>
  <si>
    <t>1093577,11 (с учетом иных доходов)</t>
  </si>
  <si>
    <t>1127893,93 (с учетом иных доходов)</t>
  </si>
  <si>
    <t>Подъянова Надежда Евгеньевна, статс-секретарь - заместитель министра</t>
  </si>
  <si>
    <t>576225,55 (с учетом иных доходов)</t>
  </si>
  <si>
    <t>Легковой автомобиль Opel Antara</t>
  </si>
  <si>
    <t>244105,57 (с учетом иных доходов)</t>
  </si>
  <si>
    <t>Легковой Автомобиль Ford Focus</t>
  </si>
  <si>
    <t>2888467,69 (с учетом иных доходов)</t>
  </si>
  <si>
    <t>Легковой автомобиль Шкода Кодиак</t>
  </si>
  <si>
    <t>Легковой автомобиль Lexus RX400H</t>
  </si>
  <si>
    <t>Легковой автомобиль ИЖ 27156</t>
  </si>
  <si>
    <t>Легковой автомобиль Ford Focus</t>
  </si>
  <si>
    <t>1946460,01 (с учетом иных доходов)</t>
  </si>
  <si>
    <t>215816,85 (с учетом иных доходов)</t>
  </si>
  <si>
    <t>382983,49 (с учетом иных доходов)</t>
  </si>
  <si>
    <t>Легковой автомобиль Opel Astra</t>
  </si>
  <si>
    <t>общая долевая, 1/9</t>
  </si>
  <si>
    <t>Легковой автомобиль Lada Priora 217230</t>
  </si>
  <si>
    <t>1639600,43 (с учетом иных доходов)</t>
  </si>
  <si>
    <t>Легковой автомобиль Форд Куга</t>
  </si>
  <si>
    <t>Легковой автомобиль Мицубиси Паджеро Спорт</t>
  </si>
  <si>
    <t>40742,65 (с учетом иных доходов)</t>
  </si>
  <si>
    <t>668255,69 (с учетом иных доходов)</t>
  </si>
  <si>
    <t>549175,35 (с учетом иных доходов)</t>
  </si>
  <si>
    <t>110400,20 (с учетом иных доходов)</t>
  </si>
  <si>
    <t>85500,29 (с учетом иных доходорв)</t>
  </si>
  <si>
    <t>427444,62 (с учетом иных доходов)</t>
  </si>
  <si>
    <t>64999,78 (с учетом иных доходов)</t>
  </si>
  <si>
    <t>35054,51 (с учетом иных доходов)</t>
  </si>
  <si>
    <t>Источниками получения средств за счет которых совершена сделка по приобретению квартиры являются накопления за предыдущие годы и безвозмездный денежный займ</t>
  </si>
  <si>
    <t>1005829,04 (с учетом иных доходов)</t>
  </si>
  <si>
    <t>534630,47 (с учетом иных доходов)</t>
  </si>
  <si>
    <t>ОТДЕЛ ОПЕКИ И ПОПЕЧИТЕЛЬСТВА НАД НЕСОВЕРШЕННОЛЕТНИМИ</t>
  </si>
  <si>
    <t>ОТДЕЛ ПО ВОПРОСАМ СЕМЕЙНОЙ ПОЛИТИКИ И ПРОФИЛАКТИКИ СЕМЕЙНОГО НЕБЛАГОПОЛУЧИЯ</t>
  </si>
  <si>
    <t>СЕКТОР ПО РАБОТЕ С ОРГАНИЗАЦИЯМИ ДЛЯ ДЕТЕЙ, НУЖДАЮЩИХСЯ В ГОСУДАРСТВЕННОЙ ПОДДЕРЖКЕ</t>
  </si>
  <si>
    <t>ЮРИДИЧЕСКИЙ ОТДЕЛ</t>
  </si>
  <si>
    <t>УПРАВЛЕНИЕ РЕАЛИЗАЦИИ ГОСУДАРСТВЕННЫХ ГАРАНТИЙ СОЦИАЛЬНОЙ ЗАЩИТЫ</t>
  </si>
  <si>
    <t>Визе Марина Владимировна, заместитель министра, начальник управления</t>
  </si>
  <si>
    <t xml:space="preserve">Отдел социальной помощи и поддержки </t>
  </si>
  <si>
    <t>Отдел организационно-аналитической работы</t>
  </si>
  <si>
    <t>Буровцева Ольга Игоревна, начальник отдела</t>
  </si>
  <si>
    <t>ОТДЕЛ СОЦИАЛЬНОГО ОБСЛУЖИВАНИЯ</t>
  </si>
  <si>
    <t>ОТДЕЛ ПО ДЕЛАМ ИНВАЛИДОВ</t>
  </si>
  <si>
    <t>ОТДЕЛ РАЗВИТИЯ СОЦИАЛЬНОЙ ИНФРАСТРУКТУРЫ</t>
  </si>
  <si>
    <t>УПРАВЛЕНИЕ ПО ЭКОНОМИКЕ И ФИНАНСАМ</t>
  </si>
  <si>
    <t xml:space="preserve">Устинова Елена Евгеньевна, заместитель начальника управления </t>
  </si>
  <si>
    <t>Финансово-экономический отдел</t>
  </si>
  <si>
    <t>Сектор по работе с госучреждениями</t>
  </si>
  <si>
    <t>Сектор планирования расходов в сфере содействия занятости</t>
  </si>
  <si>
    <t>Отдел сводной отчетности и контроля</t>
  </si>
  <si>
    <t>Сектор внутриведомственного контроля</t>
  </si>
  <si>
    <t>ОТДЕЛ ИНФОРМАЦИОННЫХ ТЕХНОЛОГИЙ И СОПРОВОЖДЕНИЯ РЕГИСТРА</t>
  </si>
  <si>
    <t>СЕКТОР МОБИЛИЗАЦИОННОЙ РАБОТЫ И ЗАЩИТЫ ИНФОРМАЦИИ</t>
  </si>
  <si>
    <t>СЕКТОР ПРЕСС-СЛУЖБЫ</t>
  </si>
  <si>
    <t>УПРАВЛЕНИЕ ПО ОСУЩЕСТВЛЕНИЮ ГОСУДАРСТВЕННОГО КОНТРОЛЯ И НАДЗОРА</t>
  </si>
  <si>
    <t>Сектор контроля в сфере социального обслуживания</t>
  </si>
  <si>
    <t>Сектор по контролю и надзору в сфере содействия занятости</t>
  </si>
  <si>
    <t>ОТДЕЛ ДОКУМЕНТАЦИОННОГО ОБЕСПЕЧЕНИЯ</t>
  </si>
  <si>
    <t>УПРАВЛЕНИЕ В СФЕРЕ СОДЕЙСТВИЯ ЗАНЯТОСТИ</t>
  </si>
  <si>
    <t>Отдел проектов и программ в сфере содействия занятости</t>
  </si>
  <si>
    <t xml:space="preserve">Кель Татьяна Григорьевна, начальник отдела </t>
  </si>
  <si>
    <t xml:space="preserve">Зуева Евгения Викторовна, консультант </t>
  </si>
  <si>
    <t xml:space="preserve">Лейберова Галина Борисовна, главный специалист </t>
  </si>
  <si>
    <t>Пепелышева Ольга Александровна, главный специалист</t>
  </si>
  <si>
    <t xml:space="preserve">Проскурина Анастасия Сергеевна, главный специалист </t>
  </si>
  <si>
    <t>Лызлова Галина Александровна, консультант</t>
  </si>
  <si>
    <t>Токарева Анастасия Валерьевна, специалист-эксперт</t>
  </si>
  <si>
    <t xml:space="preserve">Григорчук Валерия Дмитриевна, главный специалист </t>
  </si>
  <si>
    <t xml:space="preserve">Чиркова Елена Николаевна, заведующий сектором, консультант сектора </t>
  </si>
  <si>
    <t xml:space="preserve">Казанцева Татьяна Леонидовна, консультант </t>
  </si>
  <si>
    <t>Еговцева Ирина Игоревна, главный специалист</t>
  </si>
  <si>
    <t>Желанов Андрей Владимирович, начальник отдела</t>
  </si>
  <si>
    <t>Веселкова Мария Геннадьевна, заместитель начальника отдела</t>
  </si>
  <si>
    <t xml:space="preserve">Абышева Татьяна Валентиновна, начальник отдела </t>
  </si>
  <si>
    <t>Шайдурова Татьяна Леонидовна, ведущий консультант</t>
  </si>
  <si>
    <t>Баранова Юлия Сергеевна, специалист-эксперт</t>
  </si>
  <si>
    <t>Четверикова Марина Михайловна, специалист-эксперт</t>
  </si>
  <si>
    <t xml:space="preserve">Волкова Алла Владимировна, главный специалист </t>
  </si>
  <si>
    <t xml:space="preserve">Пикулева Тамара Алексеевна, главный специалист </t>
  </si>
  <si>
    <t>Пьянова Татьяна Анатольевна, главный специалист</t>
  </si>
  <si>
    <t xml:space="preserve">Дробыш Елена Васильевна, ведущий специалист </t>
  </si>
  <si>
    <t xml:space="preserve">Пешехонова Ангелина Михайловна, начальник отдела </t>
  </si>
  <si>
    <t xml:space="preserve">Батырова Ляйсан Илхамовна, специалист-эксперт </t>
  </si>
  <si>
    <t xml:space="preserve">Мельникова Елизавета Васильевна, ведущий специалист </t>
  </si>
  <si>
    <t>Талипова Лариса Идаиловна, консультант</t>
  </si>
  <si>
    <t xml:space="preserve">Солоненкова Валерия Владимировна, главный специалист </t>
  </si>
  <si>
    <t xml:space="preserve">Цатиашвили Андрон Валерьевич, главный специалист </t>
  </si>
  <si>
    <t xml:space="preserve">Карлова Мария Владимировна, ведущий специалист </t>
  </si>
  <si>
    <t xml:space="preserve">Пастух Наталья Сергеевна, ведущий специалист </t>
  </si>
  <si>
    <t xml:space="preserve">Первушин Павел Анатольевич, ведущий специалист </t>
  </si>
  <si>
    <t xml:space="preserve">Корякова Ульяна Сергеевна, ведущий специалист </t>
  </si>
  <si>
    <t xml:space="preserve">Полевщикова Екатерина Сергеевна, ведущий специалист </t>
  </si>
  <si>
    <t xml:space="preserve">Чернов Александр Александрович, начальник управления </t>
  </si>
  <si>
    <t>Рыженкова Екатерина Анатольевна, начальник отдела</t>
  </si>
  <si>
    <t>Сухарева Лариса Юрьевна, заместитель начальника отдела</t>
  </si>
  <si>
    <t xml:space="preserve">Минеева Жанна Валерьевна, заведующий сектором, консультант сектора </t>
  </si>
  <si>
    <t xml:space="preserve">Валёса Надежда Николаевна, заведующий сектором, консультант сектора </t>
  </si>
  <si>
    <t xml:space="preserve">Петрова Марина Николаевна, начальник отдела </t>
  </si>
  <si>
    <t>Дьяконова Людмила Валентиновна, заведующий сектором, консультант сектора</t>
  </si>
  <si>
    <t xml:space="preserve">Косожихина Евгения Иосифовна, начальник отдела </t>
  </si>
  <si>
    <t>Лютова Татьяна Вячеславовна, заместитель начальника отдела</t>
  </si>
  <si>
    <t>Бекова Юлия Евгеньевна, главный специалист сектора</t>
  </si>
  <si>
    <t>Казин Артем Николаевич, заведующий сектором, главный специалист сектора</t>
  </si>
  <si>
    <t xml:space="preserve">Щёлоков Вадим Валерьевич, начальник управления </t>
  </si>
  <si>
    <t xml:space="preserve">Дорощук Ольга Григорьевна, заведующий сектором, консультант сектора </t>
  </si>
  <si>
    <t xml:space="preserve">Шорохова Анастасия Вячеславовна, главный специалист </t>
  </si>
  <si>
    <t>Коновалова Анастасия Дмитриевна, консультант</t>
  </si>
  <si>
    <t xml:space="preserve">Дровняшина Олеся Сергеевна, ведущий специалист </t>
  </si>
  <si>
    <t xml:space="preserve">Чернопиская Наталья Дмитриевна, главный специалист </t>
  </si>
  <si>
    <t xml:space="preserve">Глушкова Ксения Олеговна, ведущий специалист </t>
  </si>
  <si>
    <t xml:space="preserve">Суворов Сергей Викторович, начальник отдела </t>
  </si>
  <si>
    <t>Легковой автомобиль Пежо 206</t>
  </si>
  <si>
    <t>Легковой автомобиль Lada Largus KS0Y5L</t>
  </si>
  <si>
    <t>Легковой автомобиль Тойота Lend cruiser</t>
  </si>
  <si>
    <t>Легковой автомобиль Kia Ria</t>
  </si>
  <si>
    <t>Легковой автомобиль Chevrolet Niva 2123</t>
  </si>
  <si>
    <t>Иное транспортное средство прицеп 821303</t>
  </si>
  <si>
    <t>Иное транспортное средство прицеп Скиф 812104</t>
  </si>
  <si>
    <t>Декларированный годовой доход (включая доходы по основному месту работы, доходы от продажи имущества и иных источников) за 2019 год (руб.)</t>
  </si>
  <si>
    <t xml:space="preserve"> за период с 1 января 2019 г. по 31 декабря 2019 г.</t>
  </si>
  <si>
    <t>государственных гражданских служащих Пермского края, замещающих должности в Министерстве социального развития Пермского края, и членов их семей</t>
  </si>
  <si>
    <t>Сведения об источниках получения средств, за счет которых совершена сделка (вид приобретенного имущества, источники)*</t>
  </si>
  <si>
    <t>2543250,90 (с учетом иных доходов**)</t>
  </si>
  <si>
    <t>&lt;*&gt; Сведения указываются, если сумма сделки превышает общий доход лица, замещающего государственную должность Российской Федерации, служащего (работника) и его супруги (супруга) за три последних года, предшествующих совершению сделки</t>
  </si>
  <si>
    <t>&lt;**&gt; Иные доходы - это доходы от педагогической, научной и творческой деятельности, доходы от вкладов в банках, ценных бумаг и долей участия в коммерческих организациях, доходы, полученные от продажи имущества, денежные средства, полученные в дар, пособия, пенсии и иные выплаты, относящиеся к доходу в соответствии с методическими рекомендациями Министерства труда и социальной защиты Российской Федерации по вопросам представления сведений о доходах, расходах, об имуществе и обязательствах имущественного характера и заполнения соответствующей формы справки в 2020 году</t>
  </si>
  <si>
    <t>Сведения о доходах, расходах, об имуществе и обязательствах имущественного характера, руководителя ГБУ ПК "Центр социальной защиты населения по Оханскому, Частинскому, Большесосновскому и Очерскому муниципальным районам",  и членов его семьи 
за период с 1 января 2019 г. по 31 декабря 2019 г.</t>
  </si>
  <si>
    <t>Декларированный годовой доход (включая доходы по основному месту работы, доходы от продажи имущества и  иных источников) за 2019 год (руб.)</t>
  </si>
  <si>
    <t>Сведения об источниках получения средств, за счет которых совершена сделка (вид приобретенного имущества, источники)</t>
  </si>
  <si>
    <r>
      <t>Дудина Людмила Николаевна, директор ГБУ ПК «Ц</t>
    </r>
    <r>
      <rPr>
        <sz val="9"/>
        <rFont val="Times New Roman"/>
        <family val="1"/>
        <charset val="204"/>
      </rPr>
      <t>ентр
социальной защиты населения по Оханскому, Частинскому,
Большесосновскому и Очерскому муниципальным районам</t>
    </r>
    <r>
      <rPr>
        <sz val="10"/>
        <rFont val="Times New Roman"/>
        <family val="1"/>
        <charset val="204"/>
      </rPr>
      <t>»</t>
    </r>
  </si>
  <si>
    <t>-</t>
  </si>
  <si>
    <t>526140,50
 (с учетом иных доходов *)</t>
  </si>
  <si>
    <t>иное недвижимое имущество (хозяйственная постройка)</t>
  </si>
  <si>
    <t xml:space="preserve">&lt;*&gt; Иные доходы - это доходы от педагогической, научной и творческой деятельности, доходы от вкладов в банках, ценных бумаг и долей участия в коммерческих организациях, доходы, полученные от продажи имущества, денежные средства, полученные в дар, пособия, пенсии и иные выплаты, относящиеся к доходу в соответствии с методическими рекомендациями Министерства труда и социальной защиты Российской Федерации по вопросам представления сведений о доходах, расходах, об имуществе и обязательствах имущественного характера и заполнения соответствующей формы справки в 2020 году. </t>
  </si>
  <si>
    <t>Сведения о доходах, расходах, об имуществе и обязательствах имущественного характера руководителя ГБУ ПК «Центр
социальной защиты населения по Верещагинскому, Сивинскому, Карагайскому и Ильинскому муниципальным районам»,  
за период с 1 января 2019 г. по 31 декабря 2019 г.</t>
  </si>
  <si>
    <t>Соловьева Мария Андреевна, руководитель ГБУ ПК «Центр
социальной защиты населения по Верещагинскому, Сивинскому,
Карагайскому и Ильинскому муниципальным районам»</t>
  </si>
  <si>
    <t>517134,44 
(с учетом иных доходов *)</t>
  </si>
  <si>
    <t>Сведения о доходах, расходах, об имуществе и обязательствах имущественного характера руководителя  ГБУ ПК «Центр социальной защиты населения по муниципальному образованию "Куединский район", Чернушинскому, Октябрьскому и Уинскому муниципальным районам»,  и членов его семьи 
за период с 1 января 2019 г. по 31 декабря 2019 г.</t>
  </si>
  <si>
    <t>Филиппова Елена Викторовна, руководителя ГБУ ПК «Центр социальной защиты населения по муниципальному образованию "Куединский район", Чернушинскому, Октябрьскому и Уинскому муниципальным районам»</t>
  </si>
  <si>
    <t>530826,96
(с учетом иных доходов *)</t>
  </si>
  <si>
    <t>Автомобиль легковой, ШЕВРОЛЕ НИВА 212300</t>
  </si>
  <si>
    <t>Сведения о доходах, расходах, об имуществе и обязательствах имущественного характера руководителя ГБУ ПК «Центр социальной защиты населения по городу Березники, Усольскому и Чердынскому муниципальным районам»,  и членов его семьи за период с 1 января 2019 г. по 31 декабря 2019 г.</t>
  </si>
  <si>
    <t>Мельникова Ольга Вениаминовна, руководитель ГБУ ПК «Центр социальной защиты населения по городу Березники, Усольскому и Чердынскому муниципальным районам»</t>
  </si>
  <si>
    <t>Автомобиль легковой, КИА CEED</t>
  </si>
  <si>
    <t>587976,03 
(с учетом иных доходов *)</t>
  </si>
  <si>
    <t>Мототранспортные средства, Мотоцикл МИНСК ММВЗ-3.11213</t>
  </si>
  <si>
    <t>Сведения о доходах, расходах, об имуществе и обязательствах имущественного характера руководителя  ГБУ ПК «Центр социальной защиты населения по Соликамскому городскому округу и Красновишерскому муниципальному району», за период с 1 января 2019 г. по 31 декабря 2019 г.</t>
  </si>
  <si>
    <t>Мамонова Татьяна Васильевна, руководитель ГБУ ПК «Центр социальной защиты населения по Соликамскому городскому округу и Красновишерскому муниципальному району»</t>
  </si>
  <si>
    <t>542265,61
(с учетом иных доходов *)</t>
  </si>
  <si>
    <t>Сведения о доходах, расходах, об имуществе и обязательствах имущественного характера руководителя  ГБУ ПК «Центр
социальной защиты населения по Александровскому муниципальному району и городскому округу «город Кизел», за период с 1 января 2019 г. по 31 декабря 2019 г.</t>
  </si>
  <si>
    <t>Филиппова Ольга Михайловна, руководитель ГБУ ПК «Центр
социальной защиты населения по Александровскому
муниципальному району и городскому округу «город Кизел»</t>
  </si>
  <si>
    <t>457795,53
(с учетом иных доходов *)</t>
  </si>
  <si>
    <t>Сведения о доходах, расходах, об имуществе и обязательствах имущественного характера руководителя  ГБУ ПК «Центр социальной защиты населения по городу Кунгуру и Кунгурскому муниципальному району»,  и членов его семьи за период с 1 января 2019 г. по 31 декабря 2019 г.</t>
  </si>
  <si>
    <t>Дроздова Наталия Владимировна, руководитель ГБУ ПК «Центр социальной защиты населения по городу Кунгуру и Кунгурскому муниципальному району»</t>
  </si>
  <si>
    <t>Автомобиль легковой, ВАЗ 21140</t>
  </si>
  <si>
    <t>Сведения о доходах, расходах, об имуществе и обязательствах имущественного характера руководителя  ГБУ ПК "Центр социальной защиты населения по Коми-Пермяцкому округу",  
и членов его семьи за период с 1 января 2019 г. по 31 декабря 2019 г.</t>
  </si>
  <si>
    <t>Чугаева Наталья Викторовна, руководитель ГБУ ПК "Центр социальной защиты населения по Коми-Пермяцкому округу"</t>
  </si>
  <si>
    <t>общая долевая, 1/2</t>
  </si>
  <si>
    <t>строящийся объект</t>
  </si>
  <si>
    <t>621 821,57                                               (с учетом иных доходов*)</t>
  </si>
  <si>
    <t xml:space="preserve"> -</t>
  </si>
  <si>
    <t>Супруг</t>
  </si>
  <si>
    <t>а/м РЕНО LOGAN</t>
  </si>
  <si>
    <t>а/м КИА RIO</t>
  </si>
  <si>
    <t>Несовершеннолетний ребенок</t>
  </si>
  <si>
    <t xml:space="preserve">&lt;*&gt; Иные доходы - это доходы от педагогической, научной и творческой деятельности, доходы от вкладов в банках, ценных бумаг и долей участия в коммерческих организациях, доходы, полученные от продажи имущества, денежные средства, полученные в дар, пособия, пенсии и иные выплаты, относящиеся к доходу в соответствии с методическими рекомендациями Министерства труда и социальной защиты Российской Федерации по вопросам представления сведений о доходах, расходах, об имуществе и обязательствах имущественного характера и заполнения соответствующей формы справки в 2020 году.        </t>
  </si>
  <si>
    <t>Сведения о доходах, расходах, об имуществе и обязательствах имущественного характера руководителя  ГБУ ПК «Центр социальной защиты населения по Лысьвенскому городскому округу», за период с 1 января 2019 г. по 31 декабря 2019 г.</t>
  </si>
  <si>
    <t>Гапанович Ольга Анатольевна, руководитель ГБУ ПК «Центр социальной защиты населения по Лысьвенскому городскому округу»</t>
  </si>
  <si>
    <t>1215768,43
 (с учетом иных доходов *)</t>
  </si>
  <si>
    <t>Сведения о доходах, расходах, об имуществе и обязательствах имущественного характера руководителя  ГБУ ПК «Центр социальной защиты населения по Пермскому и Добрянскому муниципальным районам»,  и членов его семьи за период с 1 января 2019 г. по 31 декабря 2019 г.</t>
  </si>
  <si>
    <t>Павлова Светлана Владимировна, руководитель ГБУ ПК «Центр социальной защиты населения по Пермскому и Добрянскому муниципальным районам»</t>
  </si>
  <si>
    <t>534643,53
(с учетом иных доходов *)</t>
  </si>
  <si>
    <t>Автомобиль легковой, ССАНГ ЙОНГ кайрон</t>
  </si>
  <si>
    <t>Сведения о доходах, расходах, об имуществе и обязательствах имущественного характера руководителя  ГБУ ПК «Центр социальной защиты населения по Чайковскому муниципальному району»,  и членов его семьи за период с 1 января 2019 г. по 31 декабря 2019 г.</t>
  </si>
  <si>
    <t>Трубников Вячеслав Геннадьевич, руководитель ГБУ ПК «Центр социальной защиты населения по Чайковскому муниципальному району»</t>
  </si>
  <si>
    <t>Автомобиль легковой, ФОЛЬКСВАГЕН Пассат</t>
  </si>
  <si>
    <t>Сведения о доходах, расходах, об имуществе и обязательствах имущественного характера руководителя  ГБУ ПК «Центр социальной защиты населения по Чусовскому и Горнозаводскому муниципальным районам»,  и членов его семьи за период с 1 января 2019 г. по 31 декабря 2019 г.</t>
  </si>
  <si>
    <t>Невоструева Дарья Андреевна, руководитель ГБУ ПК «Центр социальной защиты населения по Чусовскому и Горнозаводскому муниципальным районам»</t>
  </si>
  <si>
    <t>585831,33
 (с учетом иных доходов *)</t>
  </si>
  <si>
    <t>общая долевая, 2/3</t>
  </si>
  <si>
    <t>вид объекта</t>
  </si>
  <si>
    <t>вид собственности</t>
  </si>
  <si>
    <t>страна расположения</t>
  </si>
  <si>
    <t>Италия</t>
  </si>
  <si>
    <t>общая долевая, 1/94</t>
  </si>
  <si>
    <t>общая долевая, 1/21</t>
  </si>
  <si>
    <t>садовый дом</t>
  </si>
  <si>
    <t>общая долевая, 1/7</t>
  </si>
  <si>
    <t>жилое строение</t>
  </si>
  <si>
    <t>общая долевая, 3/14</t>
  </si>
  <si>
    <t>машино-место</t>
  </si>
  <si>
    <t>общая долевая, 1/203</t>
  </si>
  <si>
    <t>гараж-бокс</t>
  </si>
  <si>
    <t>бокс</t>
  </si>
  <si>
    <t>общая долевая, 9/10</t>
  </si>
  <si>
    <t>общая долевая, 97/600</t>
  </si>
  <si>
    <t>иное нежвижимое имущество (нежилое помещение)</t>
  </si>
  <si>
    <t>общая долевая, 57/4501</t>
  </si>
  <si>
    <t>общая долевая, 1/15</t>
  </si>
  <si>
    <t>иное нежвижимое имущесво (техническое строение)</t>
  </si>
  <si>
    <t>общая долевая, 1/100</t>
  </si>
  <si>
    <t>иное недвижимое имущество (баня с предбанником)</t>
  </si>
  <si>
    <t>общая долевая, 1/84</t>
  </si>
  <si>
    <t>общая долевая, 2/95</t>
  </si>
  <si>
    <t>общая долевая, 48/50</t>
  </si>
  <si>
    <t>общая долевая, 1/50</t>
  </si>
  <si>
    <t>иное недвижимое имущество (сарай)</t>
  </si>
  <si>
    <t>иное недвижимое имущество (подземная автостоянка)</t>
  </si>
  <si>
    <t>иное недвижимое имущество (машино - место)</t>
  </si>
  <si>
    <t>иное недвижимое имущество (нежилое помещение - подвал)</t>
  </si>
  <si>
    <t>иное недвижимое имущество (сооружение)</t>
  </si>
  <si>
    <t>иное недвижимое имущество (дача)</t>
  </si>
  <si>
    <t>Сведения о доходах, расходах, об имуществе и обязательствах имущественного характера</t>
  </si>
  <si>
    <t>государственных гражданских служащих Пермского края, замещающих должности начальников территориальных управлений Министерства социального развития Пермского края,</t>
  </si>
  <si>
    <t>и членов их семей за период с 1 января 2019 г. по 31 декабря 2019 г.</t>
  </si>
  <si>
    <t>Гилёва Елена Анатольевна, начальник межрайонного территориального управления № 3 Министерства социального развития Пермского края</t>
  </si>
  <si>
    <t>962357,11 (с учетом иных доходов)</t>
  </si>
  <si>
    <t xml:space="preserve">квартира </t>
  </si>
  <si>
    <t>Автомобиль легковой HONDA CR-V</t>
  </si>
  <si>
    <t>Автомобиль легковой ВАЗ 21214 LADA 4X4</t>
  </si>
  <si>
    <t>нежилое 1-этажное здание</t>
  </si>
  <si>
    <t>Трактор Т-40 АМ</t>
  </si>
  <si>
    <t>Трактор Т-25</t>
  </si>
  <si>
    <t>Зудова Ирина Ивановна, начальник межрайонного территориального  управления № 4 Министерства социального развития Пермского края</t>
  </si>
  <si>
    <t>1094327,37 (с учетом иных доходов**)</t>
  </si>
  <si>
    <t>Автомобиль легковой Toyota RAV-4</t>
  </si>
  <si>
    <t>Казанцева Татьяна Викторовна, начальник межрайонного территориального  управления № 1 Министерства социального развития Пермского края</t>
  </si>
  <si>
    <t>Водный транспорт моторное судно Крым</t>
  </si>
  <si>
    <t>Кондакова Анастасия Витальевна, начальник территориального управления Министерства социального развития Пермского края по Краснокамскому городскому округу и Нытвенскому  муниципальному району</t>
  </si>
  <si>
    <t>Коромыслова Татьяна Ильясовна, начальник межрайонного территориального  управления № 5 Министерства социального развития Пермского края</t>
  </si>
  <si>
    <t>Легковой автомобиль КИА Sportage QL MY 17 with eCall</t>
  </si>
  <si>
    <t>Куликов Сергей Леонидович, начальник межрайонного территориального  управления № 6 Министерства социального развития Пермского края</t>
  </si>
  <si>
    <t>Легковой автомобиль Тойота Коррола</t>
  </si>
  <si>
    <t>1116384,11 (с учетом иных доходов)</t>
  </si>
  <si>
    <t>Куликова Татьяна Михайловна, начальник территориального управления Министерства социального развития Пермского края по Чусовскому муниципальному району и Горнозаводскому городскому округу</t>
  </si>
  <si>
    <t xml:space="preserve">Рештого Елена Евгеньевна, начальник межрайонного территориального управления № 2 Министерства социального развития Пермского края </t>
  </si>
  <si>
    <t>759396,53 (с учетом иных доходов)</t>
  </si>
  <si>
    <t>Сафонова Наталья Геннадьевна, начальник территориального управления Министерства социального развития Пермского края по Чайковскому городскому округу</t>
  </si>
  <si>
    <t>1348078,85 (с учетом иных доходов)</t>
  </si>
  <si>
    <t>Сухова Людмила Ефимовна, начальник территориального управления Министерства социального развития Пермского края  по Губахинскому и Гремячинскому муниципальным районам</t>
  </si>
  <si>
    <t>920262,30 (с учетом иных доходов)</t>
  </si>
  <si>
    <t>Автомобиль легковой CHEVROLET-COBALT</t>
  </si>
  <si>
    <t>общая долевая,  1/4</t>
  </si>
  <si>
    <t>Ускова Юлия Владимировна, начальник территориального управления Министерства социального развития Пермского края по Лысьвенскому городскому округу</t>
  </si>
  <si>
    <t>700588,45 (с учетом иных доходов)</t>
  </si>
  <si>
    <t>общая долевая,  1/5</t>
  </si>
  <si>
    <t>общая долевая,  3/8</t>
  </si>
  <si>
    <t>Усольцева Елена Викторовна, начальник территориального управления Министерства социального развития Пермского края по Кунгурскому городскому округу и  Кунгурскому муниципальному району</t>
  </si>
  <si>
    <t>Автомобиль легковой Renaut Sandero</t>
  </si>
  <si>
    <t>1117543,60 (с учетом иных доходов)</t>
  </si>
  <si>
    <t>Шардакова Ирина Сергеевна, начальник территориального управления Министерства социального развития Пермского края по городу Перми</t>
  </si>
  <si>
    <t>911216,89 (с учетом иных доходов)</t>
  </si>
  <si>
    <t>Сведения о доходах, об имуществе и обязательствах имущественного характера</t>
  </si>
  <si>
    <t>руководителей государственных учреждений, подведомственных Министерству социального развития Пермского края, и членов их семей</t>
  </si>
  <si>
    <t>Баклушина Ольга Александровна, директор ГБУ ДПО "Учебный центр службы занятости"</t>
  </si>
  <si>
    <t>1252522,08 (с учетом иных доходов*)</t>
  </si>
  <si>
    <t>Автомобиль легковой Тойота Camry</t>
  </si>
  <si>
    <t xml:space="preserve">Несовершеннолетний ребенок </t>
  </si>
  <si>
    <t>Береснев Сергей Владимирович, и.о. директора ГБУ ПК "Верхне-Курьинский геронтологический центр"</t>
  </si>
  <si>
    <t>Автомобиль легковой Шевроле Нива</t>
  </si>
  <si>
    <t>Супруга</t>
  </si>
  <si>
    <t xml:space="preserve">Бронников Владимир Анатольевич, директор ГБУ ПК "Центр комплексной реабилитации инвалидов"  </t>
  </si>
  <si>
    <t>Автомобиль легковой Рено Koleos</t>
  </si>
  <si>
    <t>2008220,00 (с учетом иных доходов)</t>
  </si>
  <si>
    <t>Буйлин Александр Витальевич, директор ГБУ ПК  «Пермский геронтопсихиатрический центр»</t>
  </si>
  <si>
    <t>общая долевая, 33/8343</t>
  </si>
  <si>
    <t>Автомобиль легковой Ауди Q8</t>
  </si>
  <si>
    <t>10195068,98 (с учетом иных доходов)</t>
  </si>
  <si>
    <t>общая долевая, 3/10</t>
  </si>
  <si>
    <t>Автомобиль легковой Ауди S5</t>
  </si>
  <si>
    <t>Испания</t>
  </si>
  <si>
    <t>Водный транспорт гидроцикл BRP RxPx260RS</t>
  </si>
  <si>
    <t>Водный транспорт гидроцикл KAWASAKI SxR 800</t>
  </si>
  <si>
    <t>Иное транспортное средство прицеп МЗСА 81771А</t>
  </si>
  <si>
    <t>Иное транспортное средство снегоход Polaris ProRMK800</t>
  </si>
  <si>
    <t>Иное транспортное средство прицеп Скиф-811002 40000024</t>
  </si>
  <si>
    <t>Иное транспортное средство прицеп МЗСА 81772В.101</t>
  </si>
  <si>
    <t>общая долевая, 1/12</t>
  </si>
  <si>
    <t>общая долевая, 1/6</t>
  </si>
  <si>
    <t>Иное транспортное средство прицеп EASY LOADER</t>
  </si>
  <si>
    <t>Автомобиль легковой Фольксваген Tiguan</t>
  </si>
  <si>
    <t>Варченя Анна Владимировна, директор ГБУ ПК "Кучинский психоневрологический интернат"</t>
  </si>
  <si>
    <t>Автомобиль легковой Мицубиси Паджеро 3.0</t>
  </si>
  <si>
    <t>3085640,15 (с учетом иных доходов)</t>
  </si>
  <si>
    <t>Верховодко Ирина Робертовна, директор ГАУ "Пермский краевой фонд социальной поддержки населения"</t>
  </si>
  <si>
    <t>Автомобиль легковой Мицубиси Outlender</t>
  </si>
  <si>
    <t>1121393,45 (с учетом иных доходов)</t>
  </si>
  <si>
    <t>Иное транспортное средство прицеп СКИФ-500 мод. 8121</t>
  </si>
  <si>
    <t>Водный транспорт лодка ЛП с лодочным мотром Вихрь 20</t>
  </si>
  <si>
    <t>Горбунов Михаил Сергеевич, директор ГКУ ПК социального обслуживания населения «Центр помощи детям, оставшимся без попечения родителей" г. Чайковского</t>
  </si>
  <si>
    <t>Автомобиль легковой Renault Megane</t>
  </si>
  <si>
    <t>929672,11 (с учетом иных доходов)</t>
  </si>
  <si>
    <t>Автомобиль легковой Renault Fluence</t>
  </si>
  <si>
    <t>Давыдова Валентина Алексеевна, директор ГКУ ПК социального обслуживания населения «Центр помощи детям, оставшимся без попечения родителей» г. Кудымкара</t>
  </si>
  <si>
    <t>1490296,82 (с учетом иных доходов)</t>
  </si>
  <si>
    <t>Иванова Татьяна Борисовна, директор ГКУСО ПК «Центр помощи детям, оставшимся без попечения родителей» г. Горнозаводска</t>
  </si>
  <si>
    <t>Автомобиль легковой Toyota RAV 4</t>
  </si>
  <si>
    <t>Ильина Светлана Леонидовна, директор ГБУ ПК «Чайковский дом-интернат для престарелых и инвалидов»</t>
  </si>
  <si>
    <t>Автомобиль легковой Hyundai Creta</t>
  </si>
  <si>
    <t>Автомобиль легковой ВАЗ 2104</t>
  </si>
  <si>
    <t>Индейкина Татьяна Леонидовна, директор ГКУСО ПК «Социально-реабилитационный центр для несовершеннолетних» г. Перми</t>
  </si>
  <si>
    <t>Калашников Николай Иванович, директор ГКУСО ПК "Осинский детский дом-интернат для умственно отсталых детей"</t>
  </si>
  <si>
    <t>Автомобиль легковой Hyunday Tucson</t>
  </si>
  <si>
    <t xml:space="preserve">Кириллова Татьяна Леонидовна, директор ГКУСО ПК «Центр помощи детям, оставшимся без попечения родителей» г. Березники </t>
  </si>
  <si>
    <t>Колесов Андрей Иванович, директор ГБУ ПК "Реабилитационный центр для детей и подростков с ограниченными возможностями" г. Березники</t>
  </si>
  <si>
    <t>Автомобиль легковой КИА Sportage</t>
  </si>
  <si>
    <t>Автомобиль легковой КИА Rio</t>
  </si>
  <si>
    <t>Крутяков Денис Юрьевич, директор ГБУ ПК "Соликамский дом-интернат для престарелых и инвалидов"</t>
  </si>
  <si>
    <t>1558408,76 (с учетом иных доходов)</t>
  </si>
  <si>
    <t>Куруц Татьяна Владимировна, директор ГКУСО ПК «Центр помощи детям, оставшимся без попечения родителей» Ильинского района</t>
  </si>
  <si>
    <t>Лебедева Елена Владимировна, директор ГКУСО ПК «Центр помощи детям, оставшимся без попечения родителей» г. Перми</t>
  </si>
  <si>
    <t>Автомобиль легковой Хундай Santa Fe</t>
  </si>
  <si>
    <t>Водный транспорт моторная резиновая лодка Solar С380</t>
  </si>
  <si>
    <t>Мелюхина Валентина Петровна, директор ГБУ ПК  «Озерский психоневрологический интернат»</t>
  </si>
  <si>
    <t>2103541,15 (с учетом иных доходов)</t>
  </si>
  <si>
    <t>Автомобиль легковой Ниссан Qashqai</t>
  </si>
  <si>
    <t>Мялицина Наталья Викторовна, директор ГБУ ПК "Губахинский психоневрологический интернат"</t>
  </si>
  <si>
    <t>Автомобиль легковой Мицубиси ASX</t>
  </si>
  <si>
    <t>Омутных Евгений Александрович, директор ГБУ ПК "Центр социальной адаптации" г. Перми</t>
  </si>
  <si>
    <t>Петухова Галина Евграфьевна, директор ГБУ ПК "Реабилитационный центр для детей и подростков с ограниченными возможностями" г. Чайковского</t>
  </si>
  <si>
    <t>1059427,68 (с учетом иных доходов)</t>
  </si>
  <si>
    <t>Автомобиль легковой  Mitsubishi Pajero Sport</t>
  </si>
  <si>
    <t>Водный транспорт лодка Stingrey MX-265 ВК</t>
  </si>
  <si>
    <t>Иное транспортное средство прицеп к легковому автомобилю МЗСА 817711</t>
  </si>
  <si>
    <t>Попова Ольга Петровна, директор ГКУСО ПК «Центр помощи детям, оставшихся без попечения родителей» г. Краснокамска</t>
  </si>
  <si>
    <t>Автомобиль легковой Опель mokka</t>
  </si>
  <si>
    <t xml:space="preserve">Рожкова Елена Владимировна, директор ГКУСО ПК «Центр помощи детям, оставшимся без попечения родителей» г. Кунгура </t>
  </si>
  <si>
    <t>821398,73 (с учетом иных доходов)</t>
  </si>
  <si>
    <t>Ростовщикова Татьяна Александровна, директор ГБУ ПК «Дубровский психоневрологический интернат»</t>
  </si>
  <si>
    <t>1040433,17 (с учетом иных доходов)</t>
  </si>
  <si>
    <t>Смирнов Владимир Иванович, директор ГКУСО ПК «Центр помощи детям, оставшимся без попечения родителей, с ограниченными возможностями здоровья» г. Перми</t>
  </si>
  <si>
    <t>Автомобиль легковой  ГАЗ LADA KS0Y5L LARGUS</t>
  </si>
  <si>
    <t>6447105,81 (с учетом иных доходов)</t>
  </si>
  <si>
    <t>Сокол Татьяна Борисовна, директор ГБУДО ПК «Центр психолого-педагогического и медико-социального сопровождения»</t>
  </si>
  <si>
    <t>2042053,97 (с учетом иных доходов)</t>
  </si>
  <si>
    <t>Субботина Наталья Александровна, директора ГКУ "Центр социальных выплат и компенсаций Пермского края"</t>
  </si>
  <si>
    <t>1680384,01 (с учетом иных доходов)</t>
  </si>
  <si>
    <t>Мототранспортное средство снегоход Stels S800</t>
  </si>
  <si>
    <t>Иное транспортное средство прицеп МЗСА 817711</t>
  </si>
  <si>
    <t>Титова Ирина Алексеевна, директор ГКСУСО ПК «Рудничный детский дом-интернат для умственно отсталых детей»</t>
  </si>
  <si>
    <t>Автомобиль легковой Skoda Kodiag</t>
  </si>
  <si>
    <t>Уварова Лариса Васильевна, директор ГБУ ПК "Кудымкарский дом-интернат для престарелых и инвалидов"</t>
  </si>
  <si>
    <t>Автомобиль легковой ВАЗ LADA GFL110 Vesta</t>
  </si>
  <si>
    <t>1034956,04 (с учетом иных доходов)</t>
  </si>
  <si>
    <t>&lt;*&gt; Иные доходы - это доходы от педагогической, научной и творческой деятельности, доходы от вкладов в банках, ценных бумаг и долей участия в коммерческих организациях, доходы, полученные от продажи имущества, денежные средства, полученные в дар, пособия, пенсии и иные выплаты, относящиеся к доходу в соответствии с методическими рекомендациями Министерства труда и социальной защиты Российской Федерации по вопросам представления сведений о доходах, расходах, об имуществе и обязательствах имущественного характера и заполнения соответствующей формы справки в 2020 году</t>
  </si>
  <si>
    <t>общая долевая, 1/10</t>
  </si>
  <si>
    <t>жилое помещение</t>
  </si>
  <si>
    <t>иное недвижимое имущество (овощная яма)</t>
  </si>
  <si>
    <t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межрайонном территориальном управлении № 1 Министерства социального развития Пермского края, и членов их семей 
за период с 1 января 2019 г.  по 31 декабря 2019 г.</t>
  </si>
  <si>
    <t>РУКОВОДСТВО</t>
  </si>
  <si>
    <t>Шегай  Анжелика Робертовна, заместитель начальника управления</t>
  </si>
  <si>
    <t>Колчанова Екатерина Ивановна, главный специалист</t>
  </si>
  <si>
    <t>Автомобиль легковой, ТОЙОТА Corola</t>
  </si>
  <si>
    <t>ОТДЕЛ ПО ОХАНСКОМУ МУНИЦИПАЛЬНОМУ РАЙОНУ</t>
  </si>
  <si>
    <t>Сереброва Марина Борисовна, заместитель начальника управления, начальник отдела</t>
  </si>
  <si>
    <t>Автомобиль легковой, Лада, 111930 Калина</t>
  </si>
  <si>
    <t>Ширшова Татьяна Геннадьевна, главный специалист</t>
  </si>
  <si>
    <t>Зуева Нина Владимировна, ведущий специалист</t>
  </si>
  <si>
    <t>307680,05 
(с учетом иных доходов **)</t>
  </si>
  <si>
    <t>Косых Татьяна Николаевна, ведущий специалист</t>
  </si>
  <si>
    <t>Автомобиль легковой, ВАЗ 21150</t>
  </si>
  <si>
    <t>313673,11 (с учетом иных доходов)</t>
  </si>
  <si>
    <t>ОТДЕЛ ПО БОЛЬШЕСОСНОВСКОМУ МУНИЦИПАЛЬНОМУ РАЙОНУ</t>
  </si>
  <si>
    <t>Белоусова Анастасия Евгеньевна, главный специалист</t>
  </si>
  <si>
    <t>291812,64 (с учетом иных доходов)</t>
  </si>
  <si>
    <t>Батина Ксения Николаевна, ведущий специалист</t>
  </si>
  <si>
    <t>Автомобиль легковой, ЗАЗ шанс</t>
  </si>
  <si>
    <t>Автомобиль легковой, ПЕЖО Partner</t>
  </si>
  <si>
    <t>ОТДЕЛ ПО ОЧЕРСКОМУ МУНИЦИПАЛЬНОМУ РАЙОНУ</t>
  </si>
  <si>
    <t>Волкова Вера Николаевна, начальник отдела</t>
  </si>
  <si>
    <t>Автомобиль легковой, ВАЗ Нива 21214</t>
  </si>
  <si>
    <t>Попонина Софья Валерьена, главный специалист</t>
  </si>
  <si>
    <t>Автомобиль легковой, ШЕВРОЛЕ CHEVROLET AVEO</t>
  </si>
  <si>
    <t>Иванова Ирина Петровна, главный специалист</t>
  </si>
  <si>
    <t>Козлова Нина Алексеевна, ведущий специалист</t>
  </si>
  <si>
    <t>405327,06 (с учетом иных доходов)</t>
  </si>
  <si>
    <t>ОТДЕЛ ПО ЧАСТИНСКОМУ МУНИЦИПАЛЬНОМУ РАЙОНУ</t>
  </si>
  <si>
    <t>Чекменева Лариса Павловна, начальник отдела</t>
  </si>
  <si>
    <t>Автомобиль легковой, ВАЗ 219110 LADA GRANTA</t>
  </si>
  <si>
    <t>301589,24 (с учетом иных доходов)</t>
  </si>
  <si>
    <t>сарай</t>
  </si>
  <si>
    <t>Пичкалева Елена Леонидовна, главный специалист</t>
  </si>
  <si>
    <t>Автомобиль легковой, TOYOTA COROLLA 3ZZ E464466</t>
  </si>
  <si>
    <t>Кочнева Вера Владимировна, ведущий специалист</t>
  </si>
  <si>
    <t>Соломенникова Любовь Анатольевна, ведущий специалист</t>
  </si>
  <si>
    <t>Автомобиль легковой, Renault Duster</t>
  </si>
  <si>
    <t>Автомобиль грузовой, УАЗ-3303-019 УМЗ-4178</t>
  </si>
  <si>
    <t>ОТДЕЛ ОПЕКИ И ПОПЕЧИТЕЛЬСТВА</t>
  </si>
  <si>
    <t>Смолина Алена Александровна, начальник отдела</t>
  </si>
  <si>
    <t>477599,72
(с учетом иных доходов)</t>
  </si>
  <si>
    <t>Мельчакова Аза Сергеевна, главный специалист</t>
  </si>
  <si>
    <t>329117,87
(с учетом иных доходов)</t>
  </si>
  <si>
    <t>Автомобиль легковой, Лада Гранта</t>
  </si>
  <si>
    <t>Желоватых Вера Ивановна, ведущий специалист</t>
  </si>
  <si>
    <t>408881,69 (с учетом иных доходов)</t>
  </si>
  <si>
    <t>Аверина Татьяна Ивановна, ведущий специалист</t>
  </si>
  <si>
    <t>Автомобиль легковой, NIVA CHEVROLET 212300-55</t>
  </si>
  <si>
    <t>Сельскохозяйственная техника, трактор МТЗ МТ380</t>
  </si>
  <si>
    <t>Писарева Татьяна Анатольевна, ведущий специалист</t>
  </si>
  <si>
    <t>Автомобиль легковой, ВАЗ LADA-211440</t>
  </si>
  <si>
    <t>358957,03 (с учетом иных доходов)</t>
  </si>
  <si>
    <t>общая долевая, 964223/2393614</t>
  </si>
  <si>
    <t>Автомобиль грузовой, КАМАЗ 53212</t>
  </si>
  <si>
    <t>общая долевая, 77528/1196807</t>
  </si>
  <si>
    <t xml:space="preserve">Балахонова Валентина Борисовна, ведущий специалист </t>
  </si>
  <si>
    <t>Автомобиль легковой,  ВАЗ LADA KALINA</t>
  </si>
  <si>
    <t xml:space="preserve"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межрайонном территориальном управлении № 2 Министерства социального развития Пермского края, и членов их семей 
за период с 1 января 2019 г.  по 31 декабря 2019 г.
</t>
  </si>
  <si>
    <t>Сведения об источниках получения средств, за счет которых совершена сделка (вид приобретенного имущества, источники) *</t>
  </si>
  <si>
    <t>Тиунова Татьяна Владимировна, заместитель начальника управления</t>
  </si>
  <si>
    <t>Автомобиль легковой, Renault sandero</t>
  </si>
  <si>
    <t>Мошева Эльвира Васильевна, заместитель начальника управления</t>
  </si>
  <si>
    <t>856511,23 (с учетом иных доходов  **)</t>
  </si>
  <si>
    <t>Лобанова Елена Анатольевна, консультант</t>
  </si>
  <si>
    <t>Автомобиль легковой, ХУНДАЙ Солярис (комби (хэтчбэк))</t>
  </si>
  <si>
    <t>725976,21 (с учетом иных доходов)</t>
  </si>
  <si>
    <t>Тиунова Марина Валерьевна, консультант</t>
  </si>
  <si>
    <t>общая долевая, 2/5</t>
  </si>
  <si>
    <t>398084,3 (с учетом иных доходов)</t>
  </si>
  <si>
    <t>общая долевая, 7/15</t>
  </si>
  <si>
    <t>Автомобиль легковой, РЕНО Меган 2</t>
  </si>
  <si>
    <t>Автомобиль легковой, РЕНО Дастер</t>
  </si>
  <si>
    <t>Пинаева Юлия Андреевна, главный специалист</t>
  </si>
  <si>
    <t>ОТДЕЛ ПО ВЕРЕЩАГИНСКОМУ МУНИЦИПАЛЬНОМУ РАЙОНУ</t>
  </si>
  <si>
    <t>Дудина Дарья Сергеевна, начальник отдела</t>
  </si>
  <si>
    <t>454688,45 (с учетом иных доходов)</t>
  </si>
  <si>
    <t>Автомобиль легковой, ВАЗ 2110</t>
  </si>
  <si>
    <t>Автомобиль грузовой, ГАЗ 3307</t>
  </si>
  <si>
    <t>Селукова Елена Сергеевна, главный специалист</t>
  </si>
  <si>
    <t>Шмырина Наталья Михайловна, главный специалист</t>
  </si>
  <si>
    <t>344645,95 (с учетом иных доходов)</t>
  </si>
  <si>
    <t>ОТДЕЛ ПО КАРАГАЙСКОМУ МУНИЦИПАЛЬНОМУ РАЙОНУ</t>
  </si>
  <si>
    <t>Баяндина Лариса Юрьевна, начальник отдела</t>
  </si>
  <si>
    <t>часть одноэтажного брусчатого жилого дома</t>
  </si>
  <si>
    <t>Снигирева Любовь Викторовна, главный специалист</t>
  </si>
  <si>
    <t>Автомобиль легковой, ФОЛЬКСВАГЕН PASSAT</t>
  </si>
  <si>
    <t xml:space="preserve">Иные транспортные средства, прицеп для перевозки грузов МЗСА, 817712 </t>
  </si>
  <si>
    <t>Иные транспортные средства, снегоход "Тайга"СТ-500Д</t>
  </si>
  <si>
    <t>Ольшевская Анна Владимировна, главный специалист</t>
  </si>
  <si>
    <t>72982,84 (с учетом иных доходов)</t>
  </si>
  <si>
    <t>Автомобиль грузовой, УАЗ 220692</t>
  </si>
  <si>
    <t xml:space="preserve">Лучникова Юлия Андреевна, ведущий специалист </t>
  </si>
  <si>
    <t>554314,7 (с учетом иных доходов)</t>
  </si>
  <si>
    <t xml:space="preserve">Мальцева Анна Сергеевна, ведущий специалист </t>
  </si>
  <si>
    <t>1256120,89 (с учетом иных доходов)</t>
  </si>
  <si>
    <t>ОТДЕЛ ПО ИЛЬИНСКОМУ МУНИЦИПАЛЬНОМУ РАЙОНУ</t>
  </si>
  <si>
    <t>Катаева Ольга Владимировна, начальник отдела</t>
  </si>
  <si>
    <t>Погонец Елена Алексеевна, главный специалист</t>
  </si>
  <si>
    <t>Автомобиль легковой, ТОЙОТА ГАЙА</t>
  </si>
  <si>
    <t>Опутина Елена Александровна, ведущий специалист</t>
  </si>
  <si>
    <t>ОТДЕЛ ПО СИВИНСКОМУ МУНИЦИПАЛЬНОМУ РАЙОНУ</t>
  </si>
  <si>
    <t>Лопатина Ксения Валерьевна, главный специалист</t>
  </si>
  <si>
    <t>366271,35 (с учетом иных доходов)</t>
  </si>
  <si>
    <t>Сельскохозяйственная техника, Трактор Т 40</t>
  </si>
  <si>
    <t>Юдина Ольга Владимировна, ведущий специалист</t>
  </si>
  <si>
    <t>235828,73 (с учетом иных доходов)</t>
  </si>
  <si>
    <t>Автомобиль легковой, Хендай солярис</t>
  </si>
  <si>
    <t>Автомобиль легковой, DATSUN MI-DO</t>
  </si>
  <si>
    <t>Иные транспортные средства, прицеп к легковому автомобилю МЗСА 817703</t>
  </si>
  <si>
    <t xml:space="preserve"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межрайонном территориальном управлении № 3 Министерства социального развития Пермского края, и членов их семей 
за период с 1 января 2019 г.  по 31 декабря 2019 г.
</t>
  </si>
  <si>
    <t>Гладких Ирина Николаевна, заместитель начальника управления</t>
  </si>
  <si>
    <t>Автомобиль легковой, ФОЛЬКСВАГЕН  JETTA TRENDLINE 1.4 TSI</t>
  </si>
  <si>
    <t>Автомобиль легковой, КИА RIO</t>
  </si>
  <si>
    <t>Гордеева Нина Павловна, консультант</t>
  </si>
  <si>
    <t>458193,36 (с учетом иных доходов **)</t>
  </si>
  <si>
    <t>Бондарчук Юлия Владимировна, консультант</t>
  </si>
  <si>
    <t>Автомобиль легковой, ВАЗ 219010 LADA GRANTA</t>
  </si>
  <si>
    <t>772686,71 (с учетом иных доходов)</t>
  </si>
  <si>
    <t>Источниками получения средств, за счет которых совершены сделки по приобретению: земельного участка являются накопления за предыдущие годы; квартиры - заем; легкового автомобиля - кредитные средства, накопления за предыдущие годы</t>
  </si>
  <si>
    <t>ОТДЕЛ ПО КИШЕРТСКОМУ  МУНИЦИПАЛЬНОМУ РАЙОНУ</t>
  </si>
  <si>
    <t>Левакина Ирина Александровна, заместитель начальника управления, начальник отдела</t>
  </si>
  <si>
    <t>782095,10 (с учетом иных доходов)</t>
  </si>
  <si>
    <t>Власова Алена Николаевна, главный специалист</t>
  </si>
  <si>
    <t>415049,01 (с учетом иных доходов)</t>
  </si>
  <si>
    <t>Стругова Елена Михайловна, главный специалист</t>
  </si>
  <si>
    <t>Автомобиль легковой, ХУНДАЙ SOLARIS</t>
  </si>
  <si>
    <t>Пастухова Надежда Ивановна, ведущий специалист</t>
  </si>
  <si>
    <t>ОТДЕЛ ПО СУКСУНСКОМУ МУНИЦИПАЛЬНОМУ РАЙОНУ</t>
  </si>
  <si>
    <t>Никитина Вера Алексеевна, начальник отдела</t>
  </si>
  <si>
    <t>876818,34 
(с учетом иных доходов)</t>
  </si>
  <si>
    <t>Источниками получения средств, за счет которых совершена сделка по приобретению квартиры являются накопления за предыдущие годы, денежные средства, полученные от третьих лиц на невозвратной основе, кредитные средства</t>
  </si>
  <si>
    <t>Барышева Татьяна Федоровна, главный специалист</t>
  </si>
  <si>
    <t>346604,86 (с учетом иных доходов)</t>
  </si>
  <si>
    <t>Автомобиль легковой, KIA RIO</t>
  </si>
  <si>
    <t xml:space="preserve">Автомобиль легковой, LADA 212140
</t>
  </si>
  <si>
    <t>иное недвижимое имущество (магазин, нежилое здание)</t>
  </si>
  <si>
    <t>Сысолятина Наталья Дмитриевна, ведущий специалист</t>
  </si>
  <si>
    <t>Автомобиль легковой, LIFAN MYWAY</t>
  </si>
  <si>
    <t>Автомобиль легковой, ВАЗ-217030</t>
  </si>
  <si>
    <t>Автомобиль легковой, ВАЗ-21099</t>
  </si>
  <si>
    <t>Мототранспортные средства, ИЖ-6.114-02</t>
  </si>
  <si>
    <t>Мототранспортные средства, ВОСХОД-3М</t>
  </si>
  <si>
    <t>Прохорова Татьяна Анатольевна, ведущий специалист</t>
  </si>
  <si>
    <t>ОТДЕЛ ПО ОРДИНСКОМУ МУНИЦИПАЛЬНОМУ РАЙОНУ</t>
  </si>
  <si>
    <t>Суворова Елена Павловна, начальник отдела</t>
  </si>
  <si>
    <t>Автомобиль легковой, НИССАН TERRANO H4 MD 430 PO 27096</t>
  </si>
  <si>
    <t>Перетягина Марина Петровна, ведущий специалист</t>
  </si>
  <si>
    <t>318258,31 (с учетом иных доходов)</t>
  </si>
  <si>
    <t>ОТДЕЛ ПО БЕРЕЗОВСКОМУ МУНИЦИПАЛЬНОМУ РАЙОНУ</t>
  </si>
  <si>
    <t>Нефедова Татьяна Викторовна, начальник отдела</t>
  </si>
  <si>
    <t>Автомобиль легковой, ВАЗ Лада 217020</t>
  </si>
  <si>
    <t>505700,82 (с учетом иных доходов)</t>
  </si>
  <si>
    <t>Ахидова Вера Валентиновна, ведущий специалист</t>
  </si>
  <si>
    <t>310401,61 (с учетом иных доходов)</t>
  </si>
  <si>
    <t>Автомобиль легковой, ВАЗ 2107</t>
  </si>
  <si>
    <t>Сельскохозяйственная техника, трактор Т25</t>
  </si>
  <si>
    <t>Нефедова Марина Валерьевна, ведущий специалист</t>
  </si>
  <si>
    <t>1141305,93 
(с учетом иных доходов)</t>
  </si>
  <si>
    <t>Автомобиль легковой, СУБАРУ Subaru Legacy Outback</t>
  </si>
  <si>
    <t>жилые дома (незавершенный строительством жилой дом)</t>
  </si>
  <si>
    <t>Автомобиль легковой, ВАЗ Lada, 212140</t>
  </si>
  <si>
    <t>Булатова Юлия Александровна, начальник отдела</t>
  </si>
  <si>
    <t>Автомобиль легковой, ТОЙОТА Камри</t>
  </si>
  <si>
    <t>492322,91 (с учетом иных доходов)</t>
  </si>
  <si>
    <t>Автомобиль легковой, УАЗ 396259</t>
  </si>
  <si>
    <t>Патрушева Елена Андреевна, главный специалист</t>
  </si>
  <si>
    <t>Автомобиль легковой, КИА JD (Ceed)</t>
  </si>
  <si>
    <t>Бабей Юлия Васильевна, ведущий специалист</t>
  </si>
  <si>
    <t>1607516,04 (с учетом иных доходов)</t>
  </si>
  <si>
    <t>Автомобиль легковой, РЕНО DUSTER F4RE410</t>
  </si>
  <si>
    <t>Гончарук Ирина Николаевна, ведущий специалист</t>
  </si>
  <si>
    <t>Автомобиль легковой, RENAULT-SYMBOL-AU AU-1493</t>
  </si>
  <si>
    <t>4571,64 (с учетом иных доходов)</t>
  </si>
  <si>
    <t>Щелконогова Наталья Михайловна, ведущий специалист</t>
  </si>
  <si>
    <t>276451,10 (с учетом иных доходов)</t>
  </si>
  <si>
    <t>Автомобиль легковой, ВАЗ 21104 Легковой седан</t>
  </si>
  <si>
    <t>Мелехина Наталья Васильевна, ведущий специалист</t>
  </si>
  <si>
    <t>Автомобиль легковой, renault duster</t>
  </si>
  <si>
    <t xml:space="preserve">Автомобиль легковой, УАЗ 3703
</t>
  </si>
  <si>
    <t xml:space="preserve">&lt;**&gt; Иные доходы - это доходы от педагогической, научной и творческой деятельности, доходы от вкладов в банках, ценных бумаг и долей участия в коммерческих организациях, доходы, полученные от продажи имущества, денежные средства, полученные в дар, пособия, пенсии и иные выплаты, относящиеся к доходу в соответствии с методическими рекомендациями Министерства труда и социальной защиты Российской Федерации по вопросам представления сведений о доходах, расходах, об имуществе и обязательствах имущественного характера и заполнения соответствующей формы справки в 2020 году. </t>
  </si>
  <si>
    <t xml:space="preserve"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межрайонном территориальном управлении № 4 Министерства социального развития Пермского края, и членов их семей 
за период с 1 января 2019 г.  по 31 декабря 2019 г.
</t>
  </si>
  <si>
    <t>Мальцева Людмила Николаевна, заместитель начальника управления</t>
  </si>
  <si>
    <t>Чукавина Рена Олеговна, заместитель начальника управления</t>
  </si>
  <si>
    <t>829082,16 (с учетом иных доходов **)</t>
  </si>
  <si>
    <t>гаражи, машиноместо</t>
  </si>
  <si>
    <t>Мототранспортное средство, SUZUKI DR-Z400S</t>
  </si>
  <si>
    <t>иное недвижимое имущество (хозяйственное строение)</t>
  </si>
  <si>
    <t>Шустрова Юлия Александровна, главный специалист</t>
  </si>
  <si>
    <t xml:space="preserve"> -  </t>
  </si>
  <si>
    <t>425366,94 (с учетом иных доходов)</t>
  </si>
  <si>
    <t>Автомобиль легковой, ФОРД ФОКУС</t>
  </si>
  <si>
    <t>гаражи, помещение нежилое</t>
  </si>
  <si>
    <t>Бекурина Ирина Петровна, главный специалист</t>
  </si>
  <si>
    <t>474460,85 (с учетом иных доходов)</t>
  </si>
  <si>
    <t>Сабирова Яна Ильшатовна, ведущий специалист</t>
  </si>
  <si>
    <t>690,0 (с учетом иных доходов)</t>
  </si>
  <si>
    <t>Автомобиль легковой, FORD FOCUS</t>
  </si>
  <si>
    <t>ОТДЕЛ ПО ЧЕРНУШИНСКОМУ МУНИЦИПАЛЬНОМУ РАЙОНУ</t>
  </si>
  <si>
    <t>Егорова Елена Олеговна, начальник отдела</t>
  </si>
  <si>
    <t>Автомобиль легковой, ГАЗ 3302</t>
  </si>
  <si>
    <t>иное недвижимое имущество (склад, незавершенное строительство)</t>
  </si>
  <si>
    <t>для данного вида недвижимого имущества не предусмотрено указание площади</t>
  </si>
  <si>
    <t>Клышкова Наталья Викторовна, заместитель начальника отдела</t>
  </si>
  <si>
    <t>Автомобиль легковой, РЕНО Каптюр</t>
  </si>
  <si>
    <t>Новокшонова Марина Николаевна, консультант</t>
  </si>
  <si>
    <t>Поплаухина Светлана Геннадьевна, главный специалист</t>
  </si>
  <si>
    <t>487846,93 (с учетом иных доходов)</t>
  </si>
  <si>
    <t>Автомобиль легковой, КИА CERATO FORTE</t>
  </si>
  <si>
    <t>Седусова Наталья Александровна, ведущий специалист</t>
  </si>
  <si>
    <t>Автомобиль легковой, LADA FL110 VESTA</t>
  </si>
  <si>
    <t>кирпичный гараж-бокс</t>
  </si>
  <si>
    <t>Чечихина Наталья Валерьевна, ведущий специалист</t>
  </si>
  <si>
    <t>Автомобиль легковой, НИССАН Альмера</t>
  </si>
  <si>
    <t xml:space="preserve">  -   </t>
  </si>
  <si>
    <t>ОТДЕЛ ПО КУЕДИНСКОМУ МУНИЦИПАЛЬНОМУ РАЙОНУ</t>
  </si>
  <si>
    <t>Елькина Оксана Анатольевна, начальник отдела</t>
  </si>
  <si>
    <t>Автомобиль легковой, ХОНДА CR V</t>
  </si>
  <si>
    <t>Пастухова Людмила Васильевна, ведущий специалист</t>
  </si>
  <si>
    <t>502119,88 (с учетом иных доходов)</t>
  </si>
  <si>
    <t>Автомобиль легковой, RENAULT SANDERO</t>
  </si>
  <si>
    <t>ОТДЕЛ ПО ОКТЯБРЬСКОМУ  МУНИЦИПАЛЬНОМУ РАЙОНУ</t>
  </si>
  <si>
    <t>Кадочникова Олеся Витальевна, начальник отдела</t>
  </si>
  <si>
    <t>461041,83 (с учетом иных доходов)</t>
  </si>
  <si>
    <t>Автомобиль легковой, RENAULT LOGAN (SR)</t>
  </si>
  <si>
    <t>Хатыпова Ильсия Расулевна, главный специалист</t>
  </si>
  <si>
    <t>310285,64 (с учетом иных доходов)</t>
  </si>
  <si>
    <t>Шарифуллина Татьяна Александровна, ведущий специалист</t>
  </si>
  <si>
    <t>215564,94 (с учетом иных доходов)</t>
  </si>
  <si>
    <t>ОТДЕЛ ПО УИНСКОМУ МУНИЦИПАЛЬНОМУ РАЙОНУ</t>
  </si>
  <si>
    <t>Зацепурина Людмила Леонидовна, начальник отдела</t>
  </si>
  <si>
    <t>709058,55 (с учетом иных доходов)</t>
  </si>
  <si>
    <t>Епишина Наталья Фарисовна, главный специалист</t>
  </si>
  <si>
    <t>399083,18 (с учетом иных доходов)</t>
  </si>
  <si>
    <t>Автомобиль легковой, ВАЗ Лада Веста GFL110</t>
  </si>
  <si>
    <t>Автомобиль легковой, ВАЗ-21213</t>
  </si>
  <si>
    <t>Горожанинова Ольга Викторовна, ведущий специалист</t>
  </si>
  <si>
    <t>Автомобиль легковой, УАЗ UAZ PATRIOT</t>
  </si>
  <si>
    <t>Иные транспортные средства, прицеп для перевозки грузов МЗСА 817711</t>
  </si>
  <si>
    <t>Туктамышева Лариса Александровна, начальник отдела</t>
  </si>
  <si>
    <t>527443,03  (с учетом иных доходов)</t>
  </si>
  <si>
    <t>Автомобиль легковой, ВАЗ GFK 330 LADA VESTA</t>
  </si>
  <si>
    <t>общая долевая, 7/12</t>
  </si>
  <si>
    <t>Валькова Наталья Николаевна, консультант</t>
  </si>
  <si>
    <t>466136,37 (с учетом иных доходов)</t>
  </si>
  <si>
    <t>Автомобиль легковой, СУБАРУ Forester</t>
  </si>
  <si>
    <t>Бадртдинова Рафина Минкозиповна, главный специалист</t>
  </si>
  <si>
    <t>544487,02 (с учетом иных доходов)</t>
  </si>
  <si>
    <t>Автомобиль легковой, ШЕВРОЛЕ RLAS</t>
  </si>
  <si>
    <t>Колопетко Любовь Сергеевна, главный специалист</t>
  </si>
  <si>
    <t>Автомобиль легковой, МАЗДА 626</t>
  </si>
  <si>
    <t>Автомобиль грузовой, МАЗ 642205-220</t>
  </si>
  <si>
    <t>Жакова Надежда Александровна, главный специалист</t>
  </si>
  <si>
    <t>290054,23 (с учетом иных доходов)</t>
  </si>
  <si>
    <t>Дементьева Елена Сергеевна, ведущий специалист</t>
  </si>
  <si>
    <t>общая долевая, 1/8</t>
  </si>
  <si>
    <t>Автомобиль легковой, ГАЗ 31105</t>
  </si>
  <si>
    <t>Бакирова Елена Алексеевна, ведущий специалист</t>
  </si>
  <si>
    <t>208822,33 (с учетом иных доходов)</t>
  </si>
  <si>
    <t>Автомобиль легковой, LADA, GEL 110 VESTA</t>
  </si>
  <si>
    <t>Автомобиль легковой, Ваз 21144 LADA SAMARA</t>
  </si>
  <si>
    <t>Гашкова Оксана Сергеевна, ведущий специалист</t>
  </si>
  <si>
    <t>405055,10 (с учетом иных доходов)</t>
  </si>
  <si>
    <t>Зартдинова Милана Радиковна, ведущий специалист</t>
  </si>
  <si>
    <t>242216,42 (с учетом иных доходов)</t>
  </si>
  <si>
    <t>часть жилого дома состоящая из квартиры</t>
  </si>
  <si>
    <t>Юминова Наталья Владимировна, ведущий специалист</t>
  </si>
  <si>
    <t>236225,22 (с учетом иных доходов)</t>
  </si>
  <si>
    <t xml:space="preserve"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межрайонном территориальном управлении № 5 Министерства социального развития Пермского края, и членов их семей 
за период с 1 января 2019 г.  по 31 декабря 2019 г.
</t>
  </si>
  <si>
    <t xml:space="preserve">Куликова Татьяна Ивановна, заместитель начальника управления </t>
  </si>
  <si>
    <t>Автомобиль легковой, DATSUN on-DO</t>
  </si>
  <si>
    <t>Умпелева Елена Владимировна, консультант</t>
  </si>
  <si>
    <t>общая долевая, 27/320</t>
  </si>
  <si>
    <t>Водный транспорт, Моторное судно Прогресс 4 Б 10069</t>
  </si>
  <si>
    <t>ОТДЕЛ ПО ОСИНСКОМУ  МУНИЦИПАЛЬНОМУ РАЙОНУ</t>
  </si>
  <si>
    <t>Конева Ангелина Васильевна, заместитель начальника управления, начальник отдела</t>
  </si>
  <si>
    <t>Автомобиль легковой, РЕНО Логан</t>
  </si>
  <si>
    <t>635224,19 (с учетом иных доходов **)</t>
  </si>
  <si>
    <t>Баталова Елена Николаевна, консультант</t>
  </si>
  <si>
    <t>общая долевая, 6/8</t>
  </si>
  <si>
    <t>Автомобиль легковой, ТОЙОТА COROLLA</t>
  </si>
  <si>
    <t>Черемухина Татьяна Сергеевна, ведущий специалист</t>
  </si>
  <si>
    <t>ОТДЕЛ ПО БАРДЫМСКОМУ МУНИЦИПАЛЬНОМУ РАЙОНУ</t>
  </si>
  <si>
    <t>Тюмисова Эльмира Габтерашитовна, начальник отдела</t>
  </si>
  <si>
    <t>467767,24 (с учетом иных доходов)</t>
  </si>
  <si>
    <t>Тляшева Гульназ Идиятовна, главный специалист</t>
  </si>
  <si>
    <t>Автомобиль легковой, ФОЛЬКСВАГЕН поло</t>
  </si>
  <si>
    <t>Абдалова Наиля Раифовна, ведущий специалист</t>
  </si>
  <si>
    <t>Абдулова Гульназ Тагировна, ведущий специалист</t>
  </si>
  <si>
    <t>239291,02 (с учетом иных доходов)</t>
  </si>
  <si>
    <t>Рамизова Лариса Фаиловна, ведущий специалист</t>
  </si>
  <si>
    <t>Автомобиль легковой, РЕНО SR</t>
  </si>
  <si>
    <t>Автомобиль грузовой, ГАЗ SS0233</t>
  </si>
  <si>
    <t>ОТДЕЛ ПО ЕЛОВСКОМУ МУНИЦИПАЛЬНОМУ РАЙОНУ</t>
  </si>
  <si>
    <t>Сальникова Лариса Владимировна, главный специалист</t>
  </si>
  <si>
    <t>Трапезникова Любовь Николаевна, ведущий специалист</t>
  </si>
  <si>
    <t>963160,96 (с учетом иных доходов)</t>
  </si>
  <si>
    <t>Автомобиль легковой, RENAULT DUSTER</t>
  </si>
  <si>
    <t>Автомобиль легковой, УАЗ 31512-10</t>
  </si>
  <si>
    <t>Бородкина Василина Викторовна, ведущий специалист</t>
  </si>
  <si>
    <t>Автомобиль легковой, ВАЗ 111930 Лада Калина</t>
  </si>
  <si>
    <t>общая долевая, 5/12</t>
  </si>
  <si>
    <t>Дроздов Олег Анатольевич, начальник отдела</t>
  </si>
  <si>
    <t>448069,63 (с учетом иных доходов)</t>
  </si>
  <si>
    <t>Карташова Татьяна Дмитриевна, главный специалист</t>
  </si>
  <si>
    <t>Автомобиль легковой, Mazda CX-5</t>
  </si>
  <si>
    <t>Кучукова Эльвира Талгатовна, главный специалист</t>
  </si>
  <si>
    <t>Автомобиль легковой, ФОЛЬКСВАГЕН гольф</t>
  </si>
  <si>
    <t>Автомобиль легковой, УАЗ 330365</t>
  </si>
  <si>
    <t xml:space="preserve"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межрайонном территориальном управлении № 6 Министерства социального развития Пермского края, и членов их семей 
за период с 1 января 2019 г.  по 31 декабря 2019 г.
</t>
  </si>
  <si>
    <t>Смирнова Татьяна Викторовна, заместитель начальника управления</t>
  </si>
  <si>
    <t>2804866,09 ( с учетом иных доходов **)</t>
  </si>
  <si>
    <t>общая долевая, 99/100</t>
  </si>
  <si>
    <t>Автомобиль легковой, RENAULT KAPTUR</t>
  </si>
  <si>
    <t>Проскурякова Елена Михайловна, заместитель начальника управления</t>
  </si>
  <si>
    <t>ОТДЕЛ РЕАЛИЗАЦИИ ГОСУДАРСТВЕННЫХ ГАРАНТИЙ СОЦИАЛЬНОЙ ЗАЩИТЫ, ГОСУДАРСТВЕННЫХ ЗАКУПОК</t>
  </si>
  <si>
    <t>Косиков Вадим Викторович, заместитель начальника отдела</t>
  </si>
  <si>
    <t>Автомобиль легковой, ВАЗ 1117</t>
  </si>
  <si>
    <t>общая долевая, 3/4</t>
  </si>
  <si>
    <t>Костикова Екатерина Викторовна, консультант</t>
  </si>
  <si>
    <t>Автомобиль легковой, ХЕНДЭ солярис</t>
  </si>
  <si>
    <t>Яборова Анна Михайловна, главный специалист</t>
  </si>
  <si>
    <t>Источниками получения средств, за счет которых совершена сделка по приобретению квартиры являются накопления за предыдущие годы, кредитные средства</t>
  </si>
  <si>
    <t>Автомобиль легковой, volkswagen polo</t>
  </si>
  <si>
    <t>Воронцова Ксения Александровна, главный специалист</t>
  </si>
  <si>
    <t>Автомобиль легковой, ФОРД Фокус 3 седан</t>
  </si>
  <si>
    <t>Пегушина Екатерина Владиславовна, главный специалист</t>
  </si>
  <si>
    <t>Автомобиль легковой, ХЕНДЭ Solaris</t>
  </si>
  <si>
    <t>524341,17 (с учетом иных доходов)</t>
  </si>
  <si>
    <t>Неклюдова Татьяна Владимировна, главный специалист</t>
  </si>
  <si>
    <t>Автомобиль легковой, ХУНДАЙ СОЛЯРИС</t>
  </si>
  <si>
    <t>370675,53 (с учетом иных доходов)</t>
  </si>
  <si>
    <t>Автомобиль легковой, ШЕВРОЛЕ НИВА</t>
  </si>
  <si>
    <t>ОТДЕЛ ПО БЕРЕЗНИКОВСКОМУ ГОРОДСКОМУ ОКРУГУ</t>
  </si>
  <si>
    <t>Лапаева Елена Раисовна, начальник отдела</t>
  </si>
  <si>
    <t>Павлова Ирина Викторовна, заместитель начальника отдела</t>
  </si>
  <si>
    <t>Автомобиль легковой, ТОЙОТА CAMRY</t>
  </si>
  <si>
    <t>Васильева Марина Владимировна, главный специалист</t>
  </si>
  <si>
    <t>352218,24 (с учетом иных доходов)</t>
  </si>
  <si>
    <t>Автомобиль легковой,  FORD FOCUS</t>
  </si>
  <si>
    <t>Автомобиль легковой, РЕНО KAPTUR</t>
  </si>
  <si>
    <t>Казак Светлана Викторовна, ведущий специалист</t>
  </si>
  <si>
    <t>Роман Екатерина Ивановна, главный специалист</t>
  </si>
  <si>
    <t>Автомобиль легковой, МИЦУБИСИ lanser</t>
  </si>
  <si>
    <t>Целищева Светлана Валерьевна, ведущий специалист</t>
  </si>
  <si>
    <t>Автомобиль легковой, ВАЗ лада гранта</t>
  </si>
  <si>
    <t>ОТДЕЛ ПО УСОЛЬСКОМУ МУНИЦИПАЛЬНОМУ РАЙОНУ</t>
  </si>
  <si>
    <t>Белозерова Анна Юрьевна, ведущий специалист</t>
  </si>
  <si>
    <t>Автомобиль легковой, МИЦУБИСИ Mitsubishi Pajero Sport</t>
  </si>
  <si>
    <t>Сошникова Екатерина Александровна, ведущий специалист</t>
  </si>
  <si>
    <t>388842,79 (с учетом иных доходов)</t>
  </si>
  <si>
    <t>ОТДЕЛ ПО ЧЕРДЫНСКОМУ МУНИЦИПАЛЬНОМУ РАЙОНУ</t>
  </si>
  <si>
    <t>Суслова Галина Ивановна, начальник отдела</t>
  </si>
  <si>
    <t>806892,00 (с учетом иных доходов)</t>
  </si>
  <si>
    <t>Автомобиль легковой, УАЗ 23632</t>
  </si>
  <si>
    <t>564799,00 (с учетом иных доходов)</t>
  </si>
  <si>
    <t>Автомобиль легковой, HONDA CR-V</t>
  </si>
  <si>
    <t>Гапцова Екатерина Олеговна, консультант</t>
  </si>
  <si>
    <t>общая долевая, 4/9</t>
  </si>
  <si>
    <t>410885,92 (с учетом иных доходов)</t>
  </si>
  <si>
    <t>Малышева Светлана Геннадьевна, главный специалист</t>
  </si>
  <si>
    <t>499645,61 (с учетом иных доходов)</t>
  </si>
  <si>
    <t>Дегтянникова Ирина Юрьевна, начальник отдела</t>
  </si>
  <si>
    <t>780100,78 (с учетом иных доходов)</t>
  </si>
  <si>
    <t>Соловьева Валентина Юрьевна, консультант</t>
  </si>
  <si>
    <t>431554,10 (с учетом иных доходов)</t>
  </si>
  <si>
    <t>Автомобиль легковой, КИА SPECTRA</t>
  </si>
  <si>
    <t>Тюрнева Ирина Алексеевна, главный специалист</t>
  </si>
  <si>
    <t>418143,48 (с учетом иных доходов)</t>
  </si>
  <si>
    <t>Автомобиль легковой, РЕНО DACIA-LOGAN-1.4</t>
  </si>
  <si>
    <t>Пирожков Илья Юрьевич, главный специалист</t>
  </si>
  <si>
    <t>374730,14 (с учетом иных доходов)</t>
  </si>
  <si>
    <t>Попова Ирина Станиславовна, главный специалист</t>
  </si>
  <si>
    <t>212136,98 (с учетом иных доходов)</t>
  </si>
  <si>
    <t>Изосимова Татьяна Анатольевна, ведущий специалист</t>
  </si>
  <si>
    <t>312993,61 (с учетом иных доходов)</t>
  </si>
  <si>
    <t>Чагина Елена Александровна, ведущий специалист</t>
  </si>
  <si>
    <t>507210,71 (с учетом иных доходов)</t>
  </si>
  <si>
    <t>Лебедева Инесса Петровна, ведущий специалист</t>
  </si>
  <si>
    <t xml:space="preserve"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межрайонном территориальном управлении № 7 Министерства социального развития Пермского края, и членов их семей 
за период с 1 января 2019 г.  по 31 декабря 2019 г.
</t>
  </si>
  <si>
    <t>Лукашкова Лариса Вячеславовна, заместитель начальника управления</t>
  </si>
  <si>
    <t>Автомобиль легковой, ВАЗ LADA GRANTA</t>
  </si>
  <si>
    <t>ОТДЕЛ СОЦИАЛЬНОЙ ПОДДЕРЖКИ</t>
  </si>
  <si>
    <t>Пыхтеева Ирина Юрьевна, начальник отдела</t>
  </si>
  <si>
    <t>631773,59 (с учетом иных доходов **)</t>
  </si>
  <si>
    <t>общая долевая, 4/12</t>
  </si>
  <si>
    <t>Ошмарина Наталья Владимировна, главный специалист</t>
  </si>
  <si>
    <t>290548,69 (с учетом иных доходов)</t>
  </si>
  <si>
    <t>Ильиных Инна Леонидовна, главный специалист</t>
  </si>
  <si>
    <t>328308,35 (с учетом иных доходов)</t>
  </si>
  <si>
    <t>ОТДЕЛ ГОСУДАРСТВЕННЫХ ЗАКУПОК И СОЦИАЛЬНОГО ОБСЛУЖИВАНИЯ</t>
  </si>
  <si>
    <t>Маракова Ирина Васильевна, начальник отдела</t>
  </si>
  <si>
    <t>427475,60 (с учетом иных доходов)</t>
  </si>
  <si>
    <t>Автомобиль легковой, РЕНО ЛОГАН</t>
  </si>
  <si>
    <t>общая долевая, 2/9</t>
  </si>
  <si>
    <t>общая долевая, 5/9</t>
  </si>
  <si>
    <t>Байдерина Оксана Витальевна, консультант</t>
  </si>
  <si>
    <t>Автомобиль легковой, GEELY MK</t>
  </si>
  <si>
    <t>928519,08 (с учетом иных доходов)</t>
  </si>
  <si>
    <t>Надымова Лариса Ивановна, главный специалист</t>
  </si>
  <si>
    <t>Никитина Ирада Мубаризовна, главный специалист</t>
  </si>
  <si>
    <t>Автомобиль легковой, CHEVROLET KLAS (T 200 AVEO)</t>
  </si>
  <si>
    <t>Сибирякова Елена Александровна, главный специалист</t>
  </si>
  <si>
    <t>Автомобиль легковой, ВАЗ 211540</t>
  </si>
  <si>
    <t>688439,3 (с учетом иных доходов)</t>
  </si>
  <si>
    <t>Палехова Ольга Витальевна, главный специалист</t>
  </si>
  <si>
    <t>Автомобиль легковой, ВАЗ 21703</t>
  </si>
  <si>
    <t>ОТДЕЛ СОЦИАЛЬНОЙ ПОМОЩИ</t>
  </si>
  <si>
    <t>Кобелева Татьяна Геннадьевна, начальник отдела</t>
  </si>
  <si>
    <t>Чуклинова Мария Сергеевна, консультант</t>
  </si>
  <si>
    <t>430394,31 (с учетом иных доходов)</t>
  </si>
  <si>
    <t>общая долевая, 3/7</t>
  </si>
  <si>
    <t>Матушкина Надежда Викторовна, главный специалист</t>
  </si>
  <si>
    <t>446980,57 (с учетом иных доходов)</t>
  </si>
  <si>
    <t>Чуманов Константин Евгеньевич, главный специалист</t>
  </si>
  <si>
    <t>Автомобиль легковой, ВАЗ 21061</t>
  </si>
  <si>
    <t>378073,36 (с учетом иных доходов)</t>
  </si>
  <si>
    <t>Автомобиль легковой, Hyundai Creta</t>
  </si>
  <si>
    <t>Ефанова Наталья Анатольевна, начальник отдела</t>
  </si>
  <si>
    <t>Автомобиль легковой, НИССАН JUKE</t>
  </si>
  <si>
    <t>803683,63 (с учетом иных доходов)</t>
  </si>
  <si>
    <t>Янцен Татьяна Ильинична, консультант</t>
  </si>
  <si>
    <t>584860,99 (с учетом иных доходов)</t>
  </si>
  <si>
    <t>Галенко Екатерина Николаевна, консультант</t>
  </si>
  <si>
    <t>420750,18 (с учетом иных доходов)</t>
  </si>
  <si>
    <t>иное нежвижимое имущесво (незавершенное строительство части жилого дома)</t>
  </si>
  <si>
    <t>незавершенное строительство части жилого дома</t>
  </si>
  <si>
    <t>Ваулина Любовь Борисовна, главный специалист</t>
  </si>
  <si>
    <t>338439,74 (с учетом иных доходов)</t>
  </si>
  <si>
    <t>Автомобиль легковой, ВАЗ-21202</t>
  </si>
  <si>
    <t>Ефанова Наталья Васильевна, главный специалист</t>
  </si>
  <si>
    <t>308931,4 (с учетом иных доходов)</t>
  </si>
  <si>
    <t>Автомобиль легковой, CHEVROLET NIVA 212300-55</t>
  </si>
  <si>
    <t>Лыткина Юлия Вадмиовна, главный специалист</t>
  </si>
  <si>
    <t>308335,12 (с учетом иных доходов)</t>
  </si>
  <si>
    <t>Стяжкина Светлана Анатольевна, главный специалист</t>
  </si>
  <si>
    <t>345500,96 (с учетом иных доходов)</t>
  </si>
  <si>
    <t>Автомобиль легковой, ФОРД фокус 2</t>
  </si>
  <si>
    <t>Автомобиль легковой, ВАЗ 21104</t>
  </si>
  <si>
    <t>Нецель Алина Владимировна, главный специалист</t>
  </si>
  <si>
    <t>Автомобиль легковой, LADA VESTA GFL 130</t>
  </si>
  <si>
    <t>Водный транспорт, моторное судно гидроцикл Solar 350</t>
  </si>
  <si>
    <t>Старцева Наталья Владимировна, главный специалист</t>
  </si>
  <si>
    <t>289347,45 (с учетом иных доходов)</t>
  </si>
  <si>
    <t>Блохина Елена Сергеевна, ведущий специалист</t>
  </si>
  <si>
    <t>321999,79 (с учетом иных доходов)</t>
  </si>
  <si>
    <t>Пупорева Евгения Юрьевна, ведущий специалист</t>
  </si>
  <si>
    <t>общая долевая, 5/6</t>
  </si>
  <si>
    <t>346642,81 (с учетом иных доходов)</t>
  </si>
  <si>
    <t>ОТДЕЛ ПО КРАСНОВИШЕРСКОМУ МУНИЦИПАЛЬНОМУ РАЙОНУ</t>
  </si>
  <si>
    <t>Бугрина Наталья Станиславовна, начальник отдела</t>
  </si>
  <si>
    <t>Автомобиль легковой, ФОЛЬКСВАГЕН Поло</t>
  </si>
  <si>
    <t>Ничкова Ирина Михайловна, главный специалист</t>
  </si>
  <si>
    <t>314761,36 (с учетом иных доходов)</t>
  </si>
  <si>
    <t>Собянина Софья Николаевна, главный специалист</t>
  </si>
  <si>
    <t>359759,69 (с учетом иных доходов)</t>
  </si>
  <si>
    <t xml:space="preserve"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территориальном управлении Министерства социального развития Пермского края 
по Александровскому муниципальному району и городскому округу "город Кизел", и членов их семей за период с 1 января 2019 г.  по 31 декабря 2019 г.
</t>
  </si>
  <si>
    <t>Новикова Светлана Александровна, заместитель начальника управления</t>
  </si>
  <si>
    <t>801907,55 (с учетом иных доходов **)</t>
  </si>
  <si>
    <t>ОТДЕЛ ПО АЛЕКСАНДРОВСКОМУ МУНИЦИПАЛЬНОМУ РАЙОНУ</t>
  </si>
  <si>
    <t>Елисеева Екатерина Андреевна, заместитель начальника управления, начальник отдела</t>
  </si>
  <si>
    <t>Автомобиль легковой, Lada GRANTA 219110</t>
  </si>
  <si>
    <t>647609,8 (с учетом иных доходов)</t>
  </si>
  <si>
    <t>Автомобиль легковой, Renault Sandero</t>
  </si>
  <si>
    <t>Волкова Ольга Николаевна, консультант</t>
  </si>
  <si>
    <t>521331,26 (с учетом иных доходов)</t>
  </si>
  <si>
    <t>Автомобиль легковой, РЕНО Captur</t>
  </si>
  <si>
    <t>Овчинникова Оксана Владиславовна, консультант</t>
  </si>
  <si>
    <t>404280,85 (с учетом иных доходов)</t>
  </si>
  <si>
    <t>Бутарева Снежана Николаевна, ведущий специалист</t>
  </si>
  <si>
    <t>364498,92 (с учетом иных доходов)</t>
  </si>
  <si>
    <t>Шакирова Мария Николаевна, ведущий специалист</t>
  </si>
  <si>
    <t>иное нежвижимое имущество (помещение)</t>
  </si>
  <si>
    <t>Карамова Татьяна Васильевна, ведущий специалист</t>
  </si>
  <si>
    <t>Автомобиль легковой, ФОЛЬКСВАГЕН ПОЛО</t>
  </si>
  <si>
    <t>ОТДЕЛ ПО КИЗЕЛОВСКОМУ МУНИЦИПАЛЬНОМУ РАЙОНУ</t>
  </si>
  <si>
    <t>Возженникова Елена Николаевна, начальник отдела</t>
  </si>
  <si>
    <t>Гатауллина Ольга Андреевна, консультант</t>
  </si>
  <si>
    <t>47099,66 (с учетом иных доходов)</t>
  </si>
  <si>
    <t>Автомобиль легковой, CHEVROLET KLAN (J200/Chevrolet Lacetti)</t>
  </si>
  <si>
    <t>Постаногова Елена Николаевна, главный специалист</t>
  </si>
  <si>
    <t>186799,75 (с учетом иных доходов)</t>
  </si>
  <si>
    <t>Сметанина Ольга Владимировна, главный специалист</t>
  </si>
  <si>
    <t>Автомобиль легковой, HYUNDAI SOLARIS</t>
  </si>
  <si>
    <t>314789,05 (с учетом иных доходов)</t>
  </si>
  <si>
    <t>Баженова Татьяна Васильевна, ведущий специалист</t>
  </si>
  <si>
    <t>283268,85 (с учетом иных доходов)</t>
  </si>
  <si>
    <t>Автомобиль легковой, Kia Ceed</t>
  </si>
  <si>
    <t>Южакова Елена Владимировна, ведущий специалист</t>
  </si>
  <si>
    <t xml:space="preserve"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территориальном управлении Министерства социального развития Пермского края 
по Губахинскому муниципальному району и Гремячинскому городскому округу, и членов их семей за период с 1 января 2019 г.  по 31 декабря 2019 г.
</t>
  </si>
  <si>
    <t>Сенникова Наталья Александровна, заместитель начальника управления</t>
  </si>
  <si>
    <t>530763,94 (с учетом иных доходов **)</t>
  </si>
  <si>
    <t>ОТДЕЛ ПО ГУБАХИНСКОМУ МУНИЦИПАЛЬНОМУ РАЙОНУ</t>
  </si>
  <si>
    <t>Галактионова Наталья Ивановна, заместитель начальника управления, начальник отдела</t>
  </si>
  <si>
    <t>Шилкова Ольга Валерьевна, консультант</t>
  </si>
  <si>
    <t>Автомобиль легковой, ВАЗ 21150 Лада Самара</t>
  </si>
  <si>
    <t>ОТДЕЛ ПО ГРЕМЯЧИНСКОМУ ГОРОДСКОМУ ОКРУГУ</t>
  </si>
  <si>
    <t>Шулепова Марина Франтишевна, начальник отдела</t>
  </si>
  <si>
    <t>566816,96 (с учетом иных доходов)</t>
  </si>
  <si>
    <t>Лялина Наталья Владимировна, главный специалист</t>
  </si>
  <si>
    <t>436244,49 (с учетом иных доходов)</t>
  </si>
  <si>
    <t>Катасонова Татьяна Васильевна, ведущий специалист</t>
  </si>
  <si>
    <t>343418,4 (с учетом иных доходов)</t>
  </si>
  <si>
    <t>иное недвижимое имущество (комната в студенческом общежитии)</t>
  </si>
  <si>
    <t>для данного вида имущества не предусмотрено указание площади</t>
  </si>
  <si>
    <t>Вохмякова Альбина Владимировна, ведущий специалист</t>
  </si>
  <si>
    <t>53268,4 (с учетом иных доходов)</t>
  </si>
  <si>
    <t>Соколова Наталья Борисовна, начальник отдела</t>
  </si>
  <si>
    <t>585785,07 (с учетом иных доходов)</t>
  </si>
  <si>
    <t>Трефилова Лилия Кабировна, консультант</t>
  </si>
  <si>
    <t>1135350,22 (с учетом иных доходов)</t>
  </si>
  <si>
    <t>Вотякова Екатерина Вениаминовна, главный специалист</t>
  </si>
  <si>
    <t>334985,41 (с учетом иных доходов)</t>
  </si>
  <si>
    <t>Автомобиль легковой, FORD KUGA</t>
  </si>
  <si>
    <t>Автомобиль легковой, ВАЗ 2121 Нива</t>
  </si>
  <si>
    <t>Попова Елена Юрьевна, главный специалист</t>
  </si>
  <si>
    <t>327653,88 (с учетом иных доходов)</t>
  </si>
  <si>
    <t>Автомобиль легковой, МАЗДА CX-7</t>
  </si>
  <si>
    <t>Габдрахманова Анна Александровна, ведущий специалист</t>
  </si>
  <si>
    <t>496185,74 (с учетом иных доходов)</t>
  </si>
  <si>
    <t xml:space="preserve"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территориальном управлении Министерства социального развития Пермского края
по Краснокамскому  городскому округу и Нытвенскому муниципальному району, и членов их семей за период с 1 января 2019 г.  по 31 декабря 2019 г.
</t>
  </si>
  <si>
    <t>Дыхне Татьяна Викторовна, заместитель начальника управления</t>
  </si>
  <si>
    <t>Автомобиль легковой, ВАЗ 21053</t>
  </si>
  <si>
    <t>гаражи (кладовка)</t>
  </si>
  <si>
    <t>Лихачева Татьяна Юрьевна, заместитель начальника управления</t>
  </si>
  <si>
    <t>общая долевая (1/2 в общей совместной собственности)</t>
  </si>
  <si>
    <t>Автомобиль легковой, ВАЗ 111830</t>
  </si>
  <si>
    <t>Автомобиль легковой, БМВ Х5</t>
  </si>
  <si>
    <t>Иные транспортные средства, прицеп легковой КМЗ 8213</t>
  </si>
  <si>
    <t>Нечаева Ольга Васильевна, консультант</t>
  </si>
  <si>
    <t>ОТДЕЛ ПО КРАСНОКАМСКОМУ ГОРОДСКОМУ ОКРУГУ</t>
  </si>
  <si>
    <t>Прокофьева Марина Николаевна, начальник отдела</t>
  </si>
  <si>
    <t xml:space="preserve">Автомобиль легковой, ГАЗ-2217 </t>
  </si>
  <si>
    <t>Мальцева Людмила Петровна, консультант</t>
  </si>
  <si>
    <t>Перминова Ольга Николаевна, главный специалист</t>
  </si>
  <si>
    <t>501729,44 (с учетом иных доходов **)</t>
  </si>
  <si>
    <t>Автомобиль легковой, Лада GEL 110 Лада Веста</t>
  </si>
  <si>
    <t>Рябова Галина Юрьевна, главный специалист</t>
  </si>
  <si>
    <t>общая долевая, 16/116</t>
  </si>
  <si>
    <t>Шабалина Наталья Александровна, главный специалист</t>
  </si>
  <si>
    <t>Автомобиль легковой, ВАЗ 2115 седан</t>
  </si>
  <si>
    <t>иное недвижимое имущество (садовый дом)</t>
  </si>
  <si>
    <t>Автомобиль легковой, ВАЗ-21074</t>
  </si>
  <si>
    <t>Автомобиль грузовой, ГАЗ 5204 бортовой</t>
  </si>
  <si>
    <t>Автомобиль грузовой, ГАЗ 3307 бортовой</t>
  </si>
  <si>
    <t>Автомобиль грузовой, УАЗ 3303 бортовой</t>
  </si>
  <si>
    <t>Мурзина Елена Владимировна, главный специалист</t>
  </si>
  <si>
    <t>Шамина Елена Сергеевна, главный специалист</t>
  </si>
  <si>
    <t>Автомобиль легковой, Chevrolet Cruze</t>
  </si>
  <si>
    <t>33336,22 (с учетом иных доходов)</t>
  </si>
  <si>
    <t>иное недвижимое имущество (каркасный садовый дом с пристроем)</t>
  </si>
  <si>
    <t>Автомобиль грузовой, УАЗ 33039</t>
  </si>
  <si>
    <t>Вакуленко Наталья Ивановна, ведущий специалист</t>
  </si>
  <si>
    <t>Автомобиль легковой, КИА spectra</t>
  </si>
  <si>
    <t>ОТДЕЛ ПО НЫТВЕНСКОМУ МУНИЦИПАЛЬНОМУ РАЙОНУ</t>
  </si>
  <si>
    <t>Безматерных Наталья Леонидовна, начальник отдела</t>
  </si>
  <si>
    <t>494758,47 (с учетом иных доходов)</t>
  </si>
  <si>
    <t>Стасюк Оксана Львовна, главный специалист</t>
  </si>
  <si>
    <t>Автомобиль легковой, СУБАРУ Форестер</t>
  </si>
  <si>
    <t>Автомобиль легковой, УАЗ 315148</t>
  </si>
  <si>
    <t>иное недвижимое имущество (здание, нежилое)</t>
  </si>
  <si>
    <t>Журавлева Евгения Валерьевна, ведущий специалист</t>
  </si>
  <si>
    <t>Ощепкова Елена Сергеевна, начальник отдела</t>
  </si>
  <si>
    <t>718685,41 (с учетом иных доходов)</t>
  </si>
  <si>
    <t>Попова Оксана Геннадиевна, консультант</t>
  </si>
  <si>
    <t>Автомобиль легковой, TOYOTA COROLLA-II</t>
  </si>
  <si>
    <t>жилой дом (кирпичный садовый дом с пристроем)</t>
  </si>
  <si>
    <t xml:space="preserve"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территориальном управлении Министерства социального развития Пермского края
по Кунгурскому  городскому округу и Кунгурскому муниципальному району, и членов их семей за период с 1 января 2019 г.  по 31 декабря 2019 г.
</t>
  </si>
  <si>
    <t>Устюгова Людмила Александровна, заместитель начальника управления</t>
  </si>
  <si>
    <t>650487,50 (с учетом иных доходов)</t>
  </si>
  <si>
    <t>Мингалева Наталья Викторовна, заместитель начальника управления</t>
  </si>
  <si>
    <t>Автомобиль легковой, ТОЙОТА Corolla</t>
  </si>
  <si>
    <t>428663,06 (с учетом иных доходов **)</t>
  </si>
  <si>
    <t>Кузнецова Ольга Александровна, консультант</t>
  </si>
  <si>
    <t>352877,15 (с учетом иных доходов)</t>
  </si>
  <si>
    <t>Котегова Елена Викторовна, главный специалист</t>
  </si>
  <si>
    <t>418834,81 (с учетом иных доходов)</t>
  </si>
  <si>
    <t>ОТДЕЛ СОЦИАЛЬНОГО ОБСЛУЖИВАНИЯ И СОЦИАЛЬНОГО СОПРОВОЖДЕНИЯ</t>
  </si>
  <si>
    <t>Каштальян Татьяна Викторовна, начальник отдела</t>
  </si>
  <si>
    <t>251397,92 (с учетом иных доходов)</t>
  </si>
  <si>
    <t>Бельских Нина Павловна, консультант</t>
  </si>
  <si>
    <t>574504,39 (с учетом иных доходов)</t>
  </si>
  <si>
    <t>иное недвижимое имущество (комната)</t>
  </si>
  <si>
    <t>Автомобиль легковой, Москвич 2141</t>
  </si>
  <si>
    <t>Донскова Ирина Николаевна, главный специалист</t>
  </si>
  <si>
    <t>454620,12 (с учетом иных доходов)</t>
  </si>
  <si>
    <t>Автомобиль легковой, ФОЛЬКСВАГЕН Тигуан</t>
  </si>
  <si>
    <t>Анцыферова Ольга Геннадьевна, ведущий специалист</t>
  </si>
  <si>
    <t>294292,37 (с учетом иных доходов)</t>
  </si>
  <si>
    <t>Автомобиль легковой, ВАЗ Лада гранта 219060</t>
  </si>
  <si>
    <t>ОТДЕЛ РЕАЛИЗАЦИИ ГАРАНТИЙ СОЦИАЛЬНОЙ ЗАЩИТЫ</t>
  </si>
  <si>
    <t>Хомякова Марина Леонидовна, начальник отдела</t>
  </si>
  <si>
    <t>Автомобиль легковой, ТОЙОТА ПЛАТЦ</t>
  </si>
  <si>
    <t>Елтышева Светлана Сергеевна, консультант</t>
  </si>
  <si>
    <t>Автомобиль легковой, Богдан 2111</t>
  </si>
  <si>
    <t>Тимшина Светлана Борисовна, главный специалист</t>
  </si>
  <si>
    <t>Автомобиль легковой, ФАВ Олей</t>
  </si>
  <si>
    <t>338499,30 (с учетом иных доходов)</t>
  </si>
  <si>
    <t>Пшеницына Василина Владимировна, ведущий специалист</t>
  </si>
  <si>
    <t>Автомобиль легковой, ФОЛЬКСВАГЕН Golf</t>
  </si>
  <si>
    <t>Бурмантова Ольга Константиновна, ведущий специалист</t>
  </si>
  <si>
    <t>Зырянова Валентина Николаевна, ведущий специалист</t>
  </si>
  <si>
    <t>560926,74 (с учетом иных доходов)</t>
  </si>
  <si>
    <t>Автомобиль легковой, ССАНГ ЙОНГ АКТИОН СПОРТ</t>
  </si>
  <si>
    <t>Автомобиль легковой, ХАЙМА 219300</t>
  </si>
  <si>
    <t>Иные транспортные средства, Прицеп МЗСА 81771</t>
  </si>
  <si>
    <t>Купина Светлана Сергеевна, заместитель начальника управления, начальник отдела</t>
  </si>
  <si>
    <t>585335,01 (с учетом иных доходов)</t>
  </si>
  <si>
    <t>Устинова Светлана Игоревна, главный специалист</t>
  </si>
  <si>
    <t>407609,18 (с учетом иных доходов)</t>
  </si>
  <si>
    <t>Мототранспортное средство, мотор для лодки Tohatsu</t>
  </si>
  <si>
    <t>Водный транспорт, маломерное судно Badger № 6988 L</t>
  </si>
  <si>
    <t>Захарова Татьяна Владимировна, ведущий специалист</t>
  </si>
  <si>
    <t>278771,51 (с учетом иных доходов)</t>
  </si>
  <si>
    <t>Автомобиль легковой, легковой универсал Джили атлас</t>
  </si>
  <si>
    <t>Назарова-Мугаттарова Розана Зуфаровна, ведущий специалист</t>
  </si>
  <si>
    <t>278054,66 (с учетом иных доходов)</t>
  </si>
  <si>
    <t>Источником получения средств, за счет которых совершена сделка по приобретению квартиры, является кредит</t>
  </si>
  <si>
    <t>Автомобиль легковой, ГАЗ А32R32</t>
  </si>
  <si>
    <t>Незнанова Анна Олеговна, ведущий специалист</t>
  </si>
  <si>
    <t>общая долевая, 6/9</t>
  </si>
  <si>
    <t>194222,80 (с учетом иных доходов)</t>
  </si>
  <si>
    <t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территориальном управлении Министерства социального развития Пермского края
по Коми-Пермяцкому округу, и членов их семей за период с 1 января 2019 г.  по 31 декабря 2019 г.</t>
  </si>
  <si>
    <t>Фамилия и инициалы лица, чьи сведения размещаются</t>
  </si>
  <si>
    <t>Должность</t>
  </si>
  <si>
    <t>Транспортные средства (вид, марка)</t>
  </si>
  <si>
    <t>Декларированный годовой доход (включая доходы по основному месту работы, доходы от продажи имущества и  иных источников)      за 2019 год (руб.)</t>
  </si>
  <si>
    <t>Найданова Е.В.</t>
  </si>
  <si>
    <t>Заместитель начальника управления</t>
  </si>
  <si>
    <t>755 555,13                                                (с учетом иных доходов **)</t>
  </si>
  <si>
    <t xml:space="preserve">общая долевая, 1/3 </t>
  </si>
  <si>
    <t>Хорошева Н.И.</t>
  </si>
  <si>
    <t xml:space="preserve">консультант  </t>
  </si>
  <si>
    <t>469 666,81                                               (с учетом иных доходов)</t>
  </si>
  <si>
    <t>жилой  дом</t>
  </si>
  <si>
    <t>а/м без марки</t>
  </si>
  <si>
    <t>Петрова Н.А.</t>
  </si>
  <si>
    <t>консультант</t>
  </si>
  <si>
    <t>а/м OPEL CORSA</t>
  </si>
  <si>
    <t>а/м HONDA CR-V</t>
  </si>
  <si>
    <t xml:space="preserve">Россия </t>
  </si>
  <si>
    <t>Полчихина С.В.</t>
  </si>
  <si>
    <t>начальник отдела социальной помощи и профилактики семейного неблагополучия</t>
  </si>
  <si>
    <t>1 408 051,21                                               (с учетом иных доходов)</t>
  </si>
  <si>
    <t xml:space="preserve"> индивидуальная</t>
  </si>
  <si>
    <t>Истомина Г.А.</t>
  </si>
  <si>
    <t>консультант отдела социальной помощи профилактики семейного неблагополучия</t>
  </si>
  <si>
    <t>Анфалова М.Н.</t>
  </si>
  <si>
    <t>главный специалист отдела социальной помощи профилактики семейного неблагополучия</t>
  </si>
  <si>
    <t>а/м LADA XREY</t>
  </si>
  <si>
    <t>382 065,91                                              (с учетом иных доходов)</t>
  </si>
  <si>
    <t>а/м КАМАЗ</t>
  </si>
  <si>
    <t>472 527,51                                              (с учетом иных доходов)</t>
  </si>
  <si>
    <t>полуприцеп ЧМЗАП</t>
  </si>
  <si>
    <t>Ермакова Н.И.</t>
  </si>
  <si>
    <t>консультант отдела государственной поддержки социального обслуживания и ведения</t>
  </si>
  <si>
    <t xml:space="preserve"> - </t>
  </si>
  <si>
    <t>655 483,43                                                         (с учетом иных доходов)</t>
  </si>
  <si>
    <t>гаражный бокс</t>
  </si>
  <si>
    <t>а/м NISSAN  X-TRAIL</t>
  </si>
  <si>
    <t>2 054 476,16                                                         (с учетом иных доходов)</t>
  </si>
  <si>
    <t>Ваньков О.А.</t>
  </si>
  <si>
    <t xml:space="preserve">главный специалист отдела  государственной поддержки,  социального обслуживания и ведения регистра </t>
  </si>
  <si>
    <t>а/м РЕНО DUSTER</t>
  </si>
  <si>
    <t>408442,55                                                          (с учетом иных доходов)</t>
  </si>
  <si>
    <t xml:space="preserve">Супруга </t>
  </si>
  <si>
    <t xml:space="preserve">земельный участок </t>
  </si>
  <si>
    <t>Климова С.И.</t>
  </si>
  <si>
    <t>365 465,09                                                        (с учетом иных доходов)</t>
  </si>
  <si>
    <t>а/м Toyota Corolla</t>
  </si>
  <si>
    <t>Ужегова И.В.</t>
  </si>
  <si>
    <t>начальник отдела опеки и попечительства</t>
  </si>
  <si>
    <t>Росссия</t>
  </si>
  <si>
    <t>597 485,41                                                       (с учетом иных доходов)</t>
  </si>
  <si>
    <t>а/м УАЗ-31514</t>
  </si>
  <si>
    <t>общая долевая, ¼</t>
  </si>
  <si>
    <t>Зотева Л.Г.</t>
  </si>
  <si>
    <t>консультант  отдела опеки и попечительства</t>
  </si>
  <si>
    <t xml:space="preserve">а/м VOLKSWAGEN PASSAT </t>
  </si>
  <si>
    <t>1 104 409,06                                                             (с учетом иных доходов)</t>
  </si>
  <si>
    <t>Демченко М.Ш.</t>
  </si>
  <si>
    <t>главный специалист отдела опеки и попечительства</t>
  </si>
  <si>
    <t>а/м ВАЗ 210994,      а/м  Рено  Флюенс</t>
  </si>
  <si>
    <t>Сайкинова М.Г.</t>
  </si>
  <si>
    <t>371 274,11                                                             (с учетом иных доходов)</t>
  </si>
  <si>
    <t>а/м Митцубиси легнум</t>
  </si>
  <si>
    <t>а/м ГАЗ САЗ 3507-01</t>
  </si>
  <si>
    <t>Светлакова А.И.</t>
  </si>
  <si>
    <t xml:space="preserve">главный специалист отдела опеки и попечительства </t>
  </si>
  <si>
    <t>а/м CHEVROLET NIVA    21230-55</t>
  </si>
  <si>
    <t>500 047,02                                                             (с учетом иных доходов)</t>
  </si>
  <si>
    <t>Ильиных М.И.</t>
  </si>
  <si>
    <t>769 528,13                                                             (с учетом иных доходов)</t>
  </si>
  <si>
    <t>а/м ГАЗ-33021</t>
  </si>
  <si>
    <t>230 008,09                                                             (с учетом иных доходов)</t>
  </si>
  <si>
    <t>Анфалова Е.И.</t>
  </si>
  <si>
    <t>598 151,31                                                            (с учетом иных доходов)</t>
  </si>
  <si>
    <t>а/м Хендай  GRETA</t>
  </si>
  <si>
    <t>824 904,61                                                            (с учетом иных доходов)</t>
  </si>
  <si>
    <t>мототранспортное средство "Восход 3М"</t>
  </si>
  <si>
    <t>Котельникова Л.П.</t>
  </si>
  <si>
    <t>517 277,10                                                         (с учетом иных доходов)</t>
  </si>
  <si>
    <t>109 439,16                                                      (с учетом иных доходов)</t>
  </si>
  <si>
    <t>Караваева Н.Д.</t>
  </si>
  <si>
    <t xml:space="preserve">жилой дом </t>
  </si>
  <si>
    <t>373 222,39                                                   (с учетом иных доходов)</t>
  </si>
  <si>
    <t>Мальцева И.В.</t>
  </si>
  <si>
    <t xml:space="preserve">консультант отдела по городу Кудымкару и Кудымкарскому району  </t>
  </si>
  <si>
    <t>Чеботкова Т.Е.</t>
  </si>
  <si>
    <t xml:space="preserve">главный специалист отдела по городу Кудымкару и Кудымкарскому району  </t>
  </si>
  <si>
    <t>465 263,51                                                   (с учетом иных доходов)</t>
  </si>
  <si>
    <t>кредит для приобретения готового жилья; накопления за предыдущие годы; денежные средства, полученные от родственников на невозвратной основе</t>
  </si>
  <si>
    <t>Вилесова А.Ю.</t>
  </si>
  <si>
    <t xml:space="preserve">ведущий специалист отдела по городу Кудымкару и Кудымкарскому району  </t>
  </si>
  <si>
    <t>а/м LADA 219050</t>
  </si>
  <si>
    <t>Казанцева А.И.</t>
  </si>
  <si>
    <t>нежилое помещение</t>
  </si>
  <si>
    <t>а/м LADA KALINA</t>
  </si>
  <si>
    <t>746 823,86                                              (с учетом иных доходов)</t>
  </si>
  <si>
    <t>а/м ГАЗ 330210</t>
  </si>
  <si>
    <t>7 140 965,38                                             (с учетом иных доходов)</t>
  </si>
  <si>
    <t>фуражный склад</t>
  </si>
  <si>
    <t>лесоцех</t>
  </si>
  <si>
    <t>Караваева Е.В.</t>
  </si>
  <si>
    <t>124 951,20                                                   (с учетом иных доходов)</t>
  </si>
  <si>
    <t>а/м NISSAN  ALMERA</t>
  </si>
  <si>
    <t>687 432,44                                                  (с учетом иных доходов)</t>
  </si>
  <si>
    <t>Ужегов С.В.</t>
  </si>
  <si>
    <t>УАЗ 31514</t>
  </si>
  <si>
    <t>Плотникова Т.В.</t>
  </si>
  <si>
    <t>352 509,44                                                   (с учетом иных доходов)</t>
  </si>
  <si>
    <t>а/м ВАЗ 21074</t>
  </si>
  <si>
    <t xml:space="preserve">  -</t>
  </si>
  <si>
    <t>Казакова  О.В.</t>
  </si>
  <si>
    <t>начальник отдела по Юрлинскому району</t>
  </si>
  <si>
    <t xml:space="preserve">общая долевая, 1/8 </t>
  </si>
  <si>
    <t>475 179,33                                                    (с учетом иных доходов)</t>
  </si>
  <si>
    <t xml:space="preserve">общая долевая, 1/8 доля в праве </t>
  </si>
  <si>
    <t>а/м  "КIA RIO",              а/м ВАЗ 2110</t>
  </si>
  <si>
    <t xml:space="preserve">общая долевая, 1/8 доля в праве, 1/2 доля в праве  </t>
  </si>
  <si>
    <t>Гвоздинская И.В.</t>
  </si>
  <si>
    <t xml:space="preserve">ведущий специалист отдела по Юрлинскому району  </t>
  </si>
  <si>
    <t>243 158,17                                                (с учетом иных доходов)</t>
  </si>
  <si>
    <t>Конин К.С.</t>
  </si>
  <si>
    <t>373 190,15                                               (с учетом иных доходов)</t>
  </si>
  <si>
    <t>Перебатова Е.М.</t>
  </si>
  <si>
    <t>267 350,24                                                            (с учетом иных доходов)</t>
  </si>
  <si>
    <t>Топоркова Л.Н.</t>
  </si>
  <si>
    <t>Мелюхина И.Н.</t>
  </si>
  <si>
    <t>начальник отдела по Юсьвинскому району</t>
  </si>
  <si>
    <t>Боталова Н.М.</t>
  </si>
  <si>
    <t>ведущий специалист отдела по Юсьвинскому району</t>
  </si>
  <si>
    <t>343 190,83                                                  (с учетом иных доходов)</t>
  </si>
  <si>
    <t>Бычкова М.А.</t>
  </si>
  <si>
    <t>а/м ВАЗ 21150  LADA SAMARA</t>
  </si>
  <si>
    <t>Габова Е.А.</t>
  </si>
  <si>
    <t>304 872,79                                                  (с учетом иных доходов)</t>
  </si>
  <si>
    <t>общая долевая                (6,1 га)</t>
  </si>
  <si>
    <t>Ряпосова М.Г.</t>
  </si>
  <si>
    <t>начальник отдела по Кочевскому и Косинскому районам</t>
  </si>
  <si>
    <t>687 913,14                                                  (с учетом иных доходов)</t>
  </si>
  <si>
    <t xml:space="preserve">общая долевая, 7/10 </t>
  </si>
  <si>
    <t>общая долевая, 1/10  доля в праве</t>
  </si>
  <si>
    <t>449 564,50                                                 (с учетом иных доходов)</t>
  </si>
  <si>
    <t>общая долевая, 1/10 доля в праве</t>
  </si>
  <si>
    <t>Кочев А.П.</t>
  </si>
  <si>
    <t>консультант отдела по Кочевскому и Косинскому районам</t>
  </si>
  <si>
    <t>мототранспортное средство "Минск ММВЗ-3"</t>
  </si>
  <si>
    <t>786 023,17                                             (с учетом иных доходов)</t>
  </si>
  <si>
    <t xml:space="preserve">а/м ВАЗ 2123 CHEVROLET NIVA </t>
  </si>
  <si>
    <t>ВАЗ-21124</t>
  </si>
  <si>
    <t>590 429,59                                             (с учетом иных доходов)</t>
  </si>
  <si>
    <t>Андреева Л.Н.</t>
  </si>
  <si>
    <t>ведущий специалист отдела по Кочевскому и Косинскому районам</t>
  </si>
  <si>
    <t>а/м ВАЗ 2107</t>
  </si>
  <si>
    <t>446 194,72                                                 (с учетом иных доходов)</t>
  </si>
  <si>
    <t>Авдеева В.В.</t>
  </si>
  <si>
    <t>а/м ВАЗ-2121</t>
  </si>
  <si>
    <t>696 031,58                                              (с учетом иных доходов)</t>
  </si>
  <si>
    <t>1 238 101,04                                              (с учетом иных доходов)</t>
  </si>
  <si>
    <t>Борш Н.И.</t>
  </si>
  <si>
    <t>Борш Н.Н.</t>
  </si>
  <si>
    <t>общая долевая 1/4</t>
  </si>
  <si>
    <t>а/м ВАЗ 219010</t>
  </si>
  <si>
    <t>Колегова И.М.</t>
  </si>
  <si>
    <t>незавершенный строительством жилой дом</t>
  </si>
  <si>
    <t>а/м ДЭУ MATIZ</t>
  </si>
  <si>
    <t>388 214,97                                             (с учетом иных доходов)</t>
  </si>
  <si>
    <t>кредит для приобретения готового жилья;  денежные средства, полученные от родственников на невозвратной основе</t>
  </si>
  <si>
    <t xml:space="preserve">общая долевая, 1/4 </t>
  </si>
  <si>
    <t>Цырдя Л.М.</t>
  </si>
  <si>
    <t>начальник отдела по Гайнскому району</t>
  </si>
  <si>
    <t>а/м Toyota Land Cruiser Prado,</t>
  </si>
  <si>
    <t>261 387,40                                                  (с учетом иных доходов)</t>
  </si>
  <si>
    <t>Дегтянникова В.И.</t>
  </si>
  <si>
    <t>ведущий специалист отдела по Гайнскому району</t>
  </si>
  <si>
    <t>а/м УАЗ-390945</t>
  </si>
  <si>
    <t>643 462,49                                                (с учетом иных доходов)</t>
  </si>
  <si>
    <t>а/м DAEWOO NEXIA</t>
  </si>
  <si>
    <t>371661,53                                                     (с учетом иных доходов)</t>
  </si>
  <si>
    <t>Кривощекова Е.В.</t>
  </si>
  <si>
    <t>а/м LADA GRANTA</t>
  </si>
  <si>
    <t>Четина Т.Л.</t>
  </si>
  <si>
    <t>347 414,81                                               (с учетом иных доходов)</t>
  </si>
  <si>
    <t>470 972,08                                              (с учетом иных доходов)</t>
  </si>
  <si>
    <t xml:space="preserve">&lt;**&gt; Иные доходы - это доходы от педагогической, научной и творческой деятельности, доходы от вкладов в банках, ценных бумаг и долей участия в коммерческих организациях, доходы, полученные от продажи имущества, денежные средства, полученные в дар, пособия, пенсии и иные выплаты, относящиеся к доходу в соответствии с методическими рекомендациями Министерства труда и социальной защиты Российской Федерации по вопросам представления сведений о доходах, расходах, об имуществе и обязательствах имущественного характера и заполнения соответствующей формы справки в 2020 году.            
</t>
  </si>
  <si>
    <t xml:space="preserve"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территориальном управлении Министерства социального развития Пермского края
по Лысьвенскому  городскому округу, и членов их семей за период с 1 января 2019 г.  по 31 декабря 2019 г.
</t>
  </si>
  <si>
    <t>Жеребова Ольга Викторовна, заместитель начальника управления</t>
  </si>
  <si>
    <t>602769,55 (с учетом иных доходов **)</t>
  </si>
  <si>
    <t>общая долевая, 3/16</t>
  </si>
  <si>
    <t>общая долевая, 1/16</t>
  </si>
  <si>
    <t>Головкова Наталья Евгеньевна, заместитель начальника управления</t>
  </si>
  <si>
    <t>375235,36 (с учетом иных доходов)</t>
  </si>
  <si>
    <t>Автомобиль легковой, МИЦУБИСИ ASX</t>
  </si>
  <si>
    <t>Мототранспортные средства, мотоцикл ИЖ-ЮПИТЕР 4К-05</t>
  </si>
  <si>
    <t>Муковнина Елена Сагитовна, начальник отдела</t>
  </si>
  <si>
    <t>208281,76 (с учетом иных доходов)</t>
  </si>
  <si>
    <t>Автомобиль легковой, ОПЕЛЬ Астра</t>
  </si>
  <si>
    <t>Вахрушева Елена Александровна, начальник отдела</t>
  </si>
  <si>
    <t>Автомобиль легковой, Kia sid</t>
  </si>
  <si>
    <t xml:space="preserve">Климовских Людмила Николаевна, консультант </t>
  </si>
  <si>
    <t>Рожкова Юлия Александровна, главный специалист</t>
  </si>
  <si>
    <t xml:space="preserve">Онянова Ольга Андреевна, ведущий специалист </t>
  </si>
  <si>
    <t>ОТДЕЛ СОЦИАЛЬНОЙ ПОМОЩИ И ОБСЛУЖИВАНИЯ</t>
  </si>
  <si>
    <t>Кириллова Елена Юрьевна, начальник отдела</t>
  </si>
  <si>
    <t>общая долевая, 31/100</t>
  </si>
  <si>
    <t>755276,6 (с учетом иных доходов)</t>
  </si>
  <si>
    <t>Третьякова Екатерина Евгеньевна, консультант</t>
  </si>
  <si>
    <t>Автомобиль легковой, ВАЗ 11113</t>
  </si>
  <si>
    <t>Автомобиль легковой, ВАЗ 2121</t>
  </si>
  <si>
    <t>Автомобиль легковой, ВАЗ 2126</t>
  </si>
  <si>
    <t>Трушникова Ирина Николаевна, главный специалист</t>
  </si>
  <si>
    <t>326725,03 (с учетом иных доходов)</t>
  </si>
  <si>
    <t>Автомобиль легковой, ФОЛЬКСВАГЕН 2Н AMAROK</t>
  </si>
  <si>
    <t>Водный транспорт, моторная лодка BADGERFL 360-PW</t>
  </si>
  <si>
    <t>Микрюкова Елена Александровна, главный специалист</t>
  </si>
  <si>
    <t>Автомобиль легковой, Форд  легковой седан Фокус 1,6</t>
  </si>
  <si>
    <t>Шешина Екатерина Леонидовна, начальник отдела</t>
  </si>
  <si>
    <t>Березовская Елизавета Владиславовна, консультант</t>
  </si>
  <si>
    <t>404580,52 (с учетом иных доходов)</t>
  </si>
  <si>
    <t>Иванова Анастасия Геннадьевна, консультант</t>
  </si>
  <si>
    <t>общая долевая, 4/10</t>
  </si>
  <si>
    <t>иное нежвижимое имущество (комната)</t>
  </si>
  <si>
    <t>общая долевая, 2/10</t>
  </si>
  <si>
    <t xml:space="preserve">Панькова Екатерина Сергеевна, ведущий специалист </t>
  </si>
  <si>
    <t>1005558,21 (с учетом иных доходов)</t>
  </si>
  <si>
    <t>Источником получения средств, за счет которых совершена сделка по приобретению квартиры, является доход, полученный от продажи недвижимого имущества</t>
  </si>
  <si>
    <t xml:space="preserve"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территориальном управлении Министерства социального развития Пермского края
по г. Перми, и членов их семей за период с 1 января 2019 г.  по 31 декабря 2019 г.
</t>
  </si>
  <si>
    <t>Шевцова Ю.А., заместитель начальника территориального управления</t>
  </si>
  <si>
    <t>Квартира</t>
  </si>
  <si>
    <t>Индивидуальная</t>
  </si>
  <si>
    <t>Попова Е.В., заместитель начальника территориального управления</t>
  </si>
  <si>
    <t xml:space="preserve">Индивидуальная </t>
  </si>
  <si>
    <t>Земельный участок</t>
  </si>
  <si>
    <t>Гараж</t>
  </si>
  <si>
    <t>Жилой дом</t>
  </si>
  <si>
    <t>Часть здания с холодным пристроем</t>
  </si>
  <si>
    <t>Баня</t>
  </si>
  <si>
    <t>Сарай</t>
  </si>
  <si>
    <t>Водный транспорт, м/л Д№ 075278 Фрегат пвх</t>
  </si>
  <si>
    <t>Долевая, 1/5</t>
  </si>
  <si>
    <t>Акулова И.Н., консультант территориального управления</t>
  </si>
  <si>
    <t xml:space="preserve">1093722,24
(с учетом иных доходов **) </t>
  </si>
  <si>
    <t>Ломилова Е.Л., консультант территориального управления</t>
  </si>
  <si>
    <t>Легковой автомобиль  FORD C-MAX</t>
  </si>
  <si>
    <t>Общая совместная</t>
  </si>
  <si>
    <t>Отдел социального регистра и информационных технологий</t>
  </si>
  <si>
    <t>Окатьев Р.С., начальник отдела</t>
  </si>
  <si>
    <t>Легковой автомобиль Опель Antara L-A</t>
  </si>
  <si>
    <t>Долевая, 1/25</t>
  </si>
  <si>
    <t>Отдел реализации мер социальной поддержки и государственной социальной помощи</t>
  </si>
  <si>
    <t>Сабурова Д.В., заместитель начальника отдела</t>
  </si>
  <si>
    <t>Легковой автомобиль  RENAULT SR</t>
  </si>
  <si>
    <t>Анфалова Н.В., главный специалист</t>
  </si>
  <si>
    <t>Легковой автомобиль ВАЗ Lada Priora</t>
  </si>
  <si>
    <t>Мензорова Н.А., главный специалист</t>
  </si>
  <si>
    <t>Долевая, 1/3</t>
  </si>
  <si>
    <t>Легковой автомобиль ВАЗ 21053</t>
  </si>
  <si>
    <t>Мунирова Р.К., главный специалист</t>
  </si>
  <si>
    <t>884864,69
(с учетом иных доходов)</t>
  </si>
  <si>
    <t>Источником получения средств, за счет которых совершена сделка по приобретению недвижимого имущества, являются: накопления за предыдущие годы, кредитные средства, денежные средства, полученные в рассрочку, заемные средства</t>
  </si>
  <si>
    <t xml:space="preserve">Жукова Е.А., главный специалист </t>
  </si>
  <si>
    <t>Легковой автомобиль мицубиси LANCER-1.8</t>
  </si>
  <si>
    <t>Отдел государственных услуг и социального обслуживания</t>
  </si>
  <si>
    <t>Балашова Н.Е., начальник отдела</t>
  </si>
  <si>
    <t>621067,62
(с учетом иных доходов)</t>
  </si>
  <si>
    <t>Василенко А.В., консультант</t>
  </si>
  <si>
    <t>1291761,79
(с учетом иных доходов)</t>
  </si>
  <si>
    <t>Долевая, 1/4</t>
  </si>
  <si>
    <t>Стряпунина А.Ю., консультант</t>
  </si>
  <si>
    <t>126433,76
(с учетом иных доходов)</t>
  </si>
  <si>
    <t>Невоструева М.Н., главный специалист</t>
  </si>
  <si>
    <t>Долевая, 44/100</t>
  </si>
  <si>
    <t>177076,19
(с учетом иных доходов)</t>
  </si>
  <si>
    <t>Источником получения средств, за счет которых совершены сделки по приобретению недвижимого имущества и машиноместа, являются: кредитные средства, накопления за предыдущие годы (2008-2018 г.г.)</t>
  </si>
  <si>
    <t>Легковой автомобиль Skoda Octavia</t>
  </si>
  <si>
    <t>Долевая, 6/100</t>
  </si>
  <si>
    <t>Лихтенвальд В.Т., главный специалист</t>
  </si>
  <si>
    <t>603583,42
(с учетом иных доходов)</t>
  </si>
  <si>
    <t>Гатауллина Т.Н., главный специалист</t>
  </si>
  <si>
    <t xml:space="preserve">Лобанова Е.О., главный специалист </t>
  </si>
  <si>
    <t>127503,65
(с учетом иных доходов)</t>
  </si>
  <si>
    <t>Легковой автомобиль УАЗ Патриот</t>
  </si>
  <si>
    <t>Отдел опеки и попечительства</t>
  </si>
  <si>
    <t>Черепанова Т.Л., заместитель начальника отдела, и.о. начальника отдела</t>
  </si>
  <si>
    <t>Легковой автомбиль МАЗДА 6</t>
  </si>
  <si>
    <t>Источником получения средств, за счет которых совершена сделка по приобретению транспортного средства, являются: доход, полученный от продажи транспортного средства, кредитные средства, накопления за предыдущие годы (2018-2019 г.г.)</t>
  </si>
  <si>
    <t xml:space="preserve">Долгинцева С.И., заместитель начальника отдела </t>
  </si>
  <si>
    <t>Иное недвижимое имущество (комната в 2-комнатной квартире)</t>
  </si>
  <si>
    <t>672871,98
(с учетом иных доходов)</t>
  </si>
  <si>
    <t>Яценко О.А., консультант</t>
  </si>
  <si>
    <t>25823, 28
(с учетом иных доходов)</t>
  </si>
  <si>
    <t>Нуриахметова Э.Р., консультант</t>
  </si>
  <si>
    <t>143184,30
(с учетом иных доходов)</t>
  </si>
  <si>
    <t xml:space="preserve">Садченко Е.Г., консультант  </t>
  </si>
  <si>
    <t>Легковой автомобиль Nissan Murano</t>
  </si>
  <si>
    <t>Кузюрина М.А., главный специалист</t>
  </si>
  <si>
    <t>438559,49
(с учетом иных доходов)</t>
  </si>
  <si>
    <t>Легковой автомобиль ВАЗ Lada Granta</t>
  </si>
  <si>
    <t>Гараж-бокс</t>
  </si>
  <si>
    <t xml:space="preserve">Морозова Н.В., главный специалист </t>
  </si>
  <si>
    <t>158772,33
(с учетом иных доходов)</t>
  </si>
  <si>
    <t>Легковой автомобиль ВАЗ 21074</t>
  </si>
  <si>
    <t>Каракулова Д.С., главный специалист</t>
  </si>
  <si>
    <t>Легковой автомобиль Nissan Note</t>
  </si>
  <si>
    <t>Харисова А.Ф., главный специалист</t>
  </si>
  <si>
    <t>360843,66
(с учетом иных доходов)</t>
  </si>
  <si>
    <t>Легковой автомобиль Ниссан Almera Classic</t>
  </si>
  <si>
    <t>Майю Т.А., главный специалист</t>
  </si>
  <si>
    <t>166498,84
(с учетом иных доходов)</t>
  </si>
  <si>
    <t>Легковой автомобиль Тойота Королла</t>
  </si>
  <si>
    <t>Цивилева Е.К., главный специалист</t>
  </si>
  <si>
    <t>Долевая, 1/2</t>
  </si>
  <si>
    <t>Рубина И.В., главный специалист</t>
  </si>
  <si>
    <t>290483,13
(с учетом иных доходов)</t>
  </si>
  <si>
    <t>Садовый дом</t>
  </si>
  <si>
    <t xml:space="preserve">Тарасона Н.В., главный специалист </t>
  </si>
  <si>
    <t>914205,63
(с учетом иных доходов)</t>
  </si>
  <si>
    <t>Источником получения средств, за счет которых совершена сделка по приобретению недвижимого имущества, являются: денежные средства, полученные на невозвратной основе</t>
  </si>
  <si>
    <t>Иное недвижимое имущество 
(комната в общежитии)</t>
  </si>
  <si>
    <t>Пикулева О.С., главный специалист</t>
  </si>
  <si>
    <t>Легковой автомобиль  Volkswagen jetta</t>
  </si>
  <si>
    <t>Трофимова А.А., главный специалист</t>
  </si>
  <si>
    <t>Грузовой автомобиль ГАЗ 3302</t>
  </si>
  <si>
    <t>Легковой автомобиль  SKODA OCTAVIA</t>
  </si>
  <si>
    <t>Легковой автомобиль  HONDA CIVIC</t>
  </si>
  <si>
    <t>Грузовой автомобиль ГАЗ 2747-0000010-А5</t>
  </si>
  <si>
    <t>Грузовой автомобиль ГАЗ 172424</t>
  </si>
  <si>
    <t>Грузовой автомобиль ГАЗ 3009D1</t>
  </si>
  <si>
    <t>Грузовой автомобиль ГАЗ 3009Z7</t>
  </si>
  <si>
    <t xml:space="preserve">Иванова И.В., ведущий специалист </t>
  </si>
  <si>
    <t>443937,22
(с учетом иных доходов)</t>
  </si>
  <si>
    <t>Легковой автомобиль  CHRYSLER-300C</t>
  </si>
  <si>
    <t>Отдел по контрактной службе</t>
  </si>
  <si>
    <t>Патлай М.В., начальник отдела</t>
  </si>
  <si>
    <t>Долевая, 23/25</t>
  </si>
  <si>
    <t>603332,66
(с учетом иных доходов)</t>
  </si>
  <si>
    <t xml:space="preserve">Абдуллина Т.В., консультант </t>
  </si>
  <si>
    <t>Легковой автомобиль Volkswagen polo</t>
  </si>
  <si>
    <t>Источником получения средств, за счет которых совершена сделка по приобретению недвижимого имущества, являются: кредитные средства и доход, полученный в порядке дарения</t>
  </si>
  <si>
    <t>Легковой автомобиль ВАЗ 21150  Lada Samara</t>
  </si>
  <si>
    <t>Источником получения средств, за счет которых совершена сделка по приобретению  транспортного средства, являются: кредитные средства</t>
  </si>
  <si>
    <t>Легковой автомобиль ВАЗ 21099</t>
  </si>
  <si>
    <t xml:space="preserve">Муравьева Е.В., главный специалист </t>
  </si>
  <si>
    <t>562600,43
(с учетом иных доходов)</t>
  </si>
  <si>
    <t>Дачный дом</t>
  </si>
  <si>
    <t>Легковой автомобиль Nissan Qashqai</t>
  </si>
  <si>
    <t>Отдел по Дзержинскому району</t>
  </si>
  <si>
    <t xml:space="preserve">Шкурихина О.В., заместитель начальника отдела </t>
  </si>
  <si>
    <t>Легковой автомобиль  MITSUBISHI PAJERO SPORT</t>
  </si>
  <si>
    <t>Пономарева Е.А., главный специалист</t>
  </si>
  <si>
    <t>Легковой автомобиль Ниссан  Qashqai Tekna</t>
  </si>
  <si>
    <t>Никулина Ю.А., главный специалист</t>
  </si>
  <si>
    <t>Иное недвижимое имущество (комната)</t>
  </si>
  <si>
    <t>238878,85
(с учетом иных доходов)</t>
  </si>
  <si>
    <t>Стерлягова Е.Н., главный специалист</t>
  </si>
  <si>
    <t>654376,99
(с учетом иных доходов)</t>
  </si>
  <si>
    <t>Анкушина С.С., главный специалист</t>
  </si>
  <si>
    <t>Долевая, 26/29</t>
  </si>
  <si>
    <t>615520,59
(с учетом иных доходов)</t>
  </si>
  <si>
    <t>Долевая, 1/29</t>
  </si>
  <si>
    <t>Легковой автомобиль Renault Megane</t>
  </si>
  <si>
    <t>Кылосова Т.Н., главный специалист</t>
  </si>
  <si>
    <t>Долевая, 1/6</t>
  </si>
  <si>
    <t>Попова Л.Е., главный специалист</t>
  </si>
  <si>
    <t>465149,75
(с учетом иных доходов)</t>
  </si>
  <si>
    <t>Федосеева О.И., главный специалист</t>
  </si>
  <si>
    <t>Легковой автомобиль, HAVAL H6</t>
  </si>
  <si>
    <t>844678,02
(с учетом иных доходов)</t>
  </si>
  <si>
    <t>Источником получения средств, за счет которых совершена сделка по приобретению транспортного средства, являются: кредитные средства</t>
  </si>
  <si>
    <t>Армишева М.В., главный специалист</t>
  </si>
  <si>
    <t>252388,89
(с учетом иных доходов)</t>
  </si>
  <si>
    <t>Легковой автомобиль ВАЗ LADA Granta</t>
  </si>
  <si>
    <t>Саргсян А.И., главный специалист</t>
  </si>
  <si>
    <t>1190445,03
(с учетом иных доходов)</t>
  </si>
  <si>
    <t>Источником получения средств, за счет которых совершена сделка по приобретению недвижимого имущества, являются: кредитные средства, денежные средства, полученные на невозвратной основе</t>
  </si>
  <si>
    <t>Боталова Е.А., главный специалист</t>
  </si>
  <si>
    <t>Отдел по Ленинскому району</t>
  </si>
  <si>
    <t>Чистякова Е.И., главный специалист</t>
  </si>
  <si>
    <t>569084,47
(с учетом иных доходов)</t>
  </si>
  <si>
    <t>Лоскутова М.М., главный специалист</t>
  </si>
  <si>
    <t>149319,34
(с учетом иных доходов)</t>
  </si>
  <si>
    <t>Легковой автомобиль, ВАЗ Лада гранта 219010</t>
  </si>
  <si>
    <t xml:space="preserve">454300,18
</t>
  </si>
  <si>
    <t>Журавлева А.А., главный специалист</t>
  </si>
  <si>
    <t>372749,31
(с учетом иных доходов)</t>
  </si>
  <si>
    <t>Трапезникова Е.В., ведущий специалист</t>
  </si>
  <si>
    <t>Долевая, 3/7</t>
  </si>
  <si>
    <t>Легковой автомобиль  RENAULT-KANGOO JE14075E3</t>
  </si>
  <si>
    <t>Легковой автомобиль Рено  KAPTUR</t>
  </si>
  <si>
    <t>Долевая, 1/7</t>
  </si>
  <si>
    <t>Отдел по Индустриальному району</t>
  </si>
  <si>
    <t>Касаткина А.И., начальник отдела</t>
  </si>
  <si>
    <t>575159,41
(с учетом иных доходов)</t>
  </si>
  <si>
    <t>Легковой автомобиль ВАЗ Веста</t>
  </si>
  <si>
    <t>Плюснина Н.П., заместитель начальника отдела</t>
  </si>
  <si>
    <t>651933,58
(с учетом иных доходов)</t>
  </si>
  <si>
    <t>Легковой автомобиль Форд Мондео 4</t>
  </si>
  <si>
    <t>Филиппова Д.А., главный специалист</t>
  </si>
  <si>
    <t>394735,19
(с учетом иных доходов)</t>
  </si>
  <si>
    <t>Легковой автомобиль Фольксваген polo drive</t>
  </si>
  <si>
    <t>Источником получения средств, за счет которых совершена сделка по приобретению транспортного средства, являются: кредитные средства, доход, полученный от продажи транспортного средства</t>
  </si>
  <si>
    <t>Долевая, 828/7066</t>
  </si>
  <si>
    <t>Долевая, 828/5388</t>
  </si>
  <si>
    <t>Иное недвижимое имущество (нежилое помещение под производственные здания)</t>
  </si>
  <si>
    <t>Иное недвижимое имущество (нежилое здание)</t>
  </si>
  <si>
    <t>Солопиенко А.П., главный специалист</t>
  </si>
  <si>
    <t>Легковой автомобиль mazda cx-5</t>
  </si>
  <si>
    <t>552754,36 
(с учетом иных доходов)</t>
  </si>
  <si>
    <t>Источником получения средств, за счет которых совершена сделка по приобретению транспортного средства, являются: кредитные средства, денежные средства, полученные на невозвратной основе</t>
  </si>
  <si>
    <t>Легковой автомобиль КИА РИО</t>
  </si>
  <si>
    <t>Иное недвижимое имущество (комната в 3-комнатной квартире)</t>
  </si>
  <si>
    <t>Афанасьева Г.Г., главный специалист</t>
  </si>
  <si>
    <t>Иное недвижимое имущество (комната в общежитии)</t>
  </si>
  <si>
    <t>906087,33
(с учетом иных доходов)</t>
  </si>
  <si>
    <t>Шипигузова Э.А., главный специалист</t>
  </si>
  <si>
    <t>Легковой автомобиль Ситроен С3  Picasso</t>
  </si>
  <si>
    <t>Новиченкова Е.Е., главный специалист</t>
  </si>
  <si>
    <t>Рясикова Ю.В., главный специалист</t>
  </si>
  <si>
    <t>Легковой автомобиль Мицубиси Лансер 1.5</t>
  </si>
  <si>
    <t>Ситникова Е.В., главный специалист</t>
  </si>
  <si>
    <t>352539,81
(с учетом иных доходов)</t>
  </si>
  <si>
    <t xml:space="preserve">Конева О.В., главный специалист отдела </t>
  </si>
  <si>
    <t>Легенченко О.В., главный специалист</t>
  </si>
  <si>
    <t>Долевая, 3/4</t>
  </si>
  <si>
    <t>517903,80
(с учетом иных доходов)</t>
  </si>
  <si>
    <t>Анфалова М.В., ведущий специалист</t>
  </si>
  <si>
    <t>351220,72
(с учетом иных доходов)</t>
  </si>
  <si>
    <t>Отдел по Кировскому району</t>
  </si>
  <si>
    <t>Кузнецова О.В., начальник отдела</t>
  </si>
  <si>
    <t>416329,54
(с учетом иных доходов)</t>
  </si>
  <si>
    <t>Щукина Т.В., заместитель начальника отдела</t>
  </si>
  <si>
    <t>Легковой автомбиль Ford Fiesta</t>
  </si>
  <si>
    <t>548483,24
(с учетом иных доходов)</t>
  </si>
  <si>
    <t>Халикова С.М., главный специалист</t>
  </si>
  <si>
    <t>Ухватова Н.В., главный специалист</t>
  </si>
  <si>
    <t>186326,31
(с учетом иных доходов)</t>
  </si>
  <si>
    <t>Долевая, 1/12</t>
  </si>
  <si>
    <t>Долевая (1/3 доля от 5/12)</t>
  </si>
  <si>
    <t>Якина М.А., главный специалист</t>
  </si>
  <si>
    <t>3185998,45
(с учетом иных доходов)</t>
  </si>
  <si>
    <t>Источником получения средств, за счет которых совершена сделка по приобретению недвижимого имущества, являются: доход, полученный от продажи недвижимого имущества, доход от реализации государственного сертификата на материнский капитал</t>
  </si>
  <si>
    <t>Долевая, 9/10 совместной собственности</t>
  </si>
  <si>
    <t>Легковой автомобиль  LADA KSOY5L LARGUS</t>
  </si>
  <si>
    <t>Долевая, 1/20</t>
  </si>
  <si>
    <t xml:space="preserve">Мелехина Л.А., главный специалист </t>
  </si>
  <si>
    <t>Легковой автомобиль Рено Логан седан</t>
  </si>
  <si>
    <t>Зорина О.В., главный специалист</t>
  </si>
  <si>
    <t>Легковой автомобиль Рено Логан</t>
  </si>
  <si>
    <t>Легковой автомобиль Рено Меган</t>
  </si>
  <si>
    <t>Жернакова Е.В., главный специалист</t>
  </si>
  <si>
    <t>630274,38
(с учетом иных доходов)</t>
  </si>
  <si>
    <t xml:space="preserve">Легковой автомобиль Ниссан Qashqai </t>
  </si>
  <si>
    <t>Дача</t>
  </si>
  <si>
    <t>Шиляева О.А.,главный специалист</t>
  </si>
  <si>
    <t>250492,63
(с учетом иных доходов)</t>
  </si>
  <si>
    <t>Легковой автомобиль ТОЙОТА COROLLA</t>
  </si>
  <si>
    <t xml:space="preserve">128347,70
</t>
  </si>
  <si>
    <t>Ильиных А.П., главный специалист</t>
  </si>
  <si>
    <t>277663,91
(с учетом иных доходов)</t>
  </si>
  <si>
    <t>Холопцева Е.А., главный специалист отдела</t>
  </si>
  <si>
    <t>Долевая, 3/8</t>
  </si>
  <si>
    <t>107133,16
(с учетом иных доходов)</t>
  </si>
  <si>
    <t>Долевая, 1/8</t>
  </si>
  <si>
    <t>Шишигина Н.С., ведущий специалист</t>
  </si>
  <si>
    <t>318401,04
(с учетом иных доходов)</t>
  </si>
  <si>
    <t>Отдел по Мотовилихинскому району</t>
  </si>
  <si>
    <t>Лемешко В.Ю., начальник отдела</t>
  </si>
  <si>
    <t>Грузовой автомобиль ГАЗ Багем 278518 Автофурго</t>
  </si>
  <si>
    <t>Долевая, 2/3</t>
  </si>
  <si>
    <t>Деменева Ю.В., главный специалист</t>
  </si>
  <si>
    <t>Легковой автомобиль, Лифан Себриум (214815)</t>
  </si>
  <si>
    <t>426599,12
(с учетом иных доходов)</t>
  </si>
  <si>
    <t xml:space="preserve">586483,26 
</t>
  </si>
  <si>
    <t>Эвич А.Н., главный специалист</t>
  </si>
  <si>
    <t>234034,32
(с учетом иных доходов)</t>
  </si>
  <si>
    <t>Котельникова К.Г., главный специалист</t>
  </si>
  <si>
    <t>Легковой автомобиль Лада Веста</t>
  </si>
  <si>
    <t>388533,59
(с учетом иных доходов)</t>
  </si>
  <si>
    <t>Касимова О.Ф., главный специалист отдела</t>
  </si>
  <si>
    <t>Гуляева О.Ю., главный специалист</t>
  </si>
  <si>
    <t>634583,50
(с учетом иных доходов)</t>
  </si>
  <si>
    <t>Шилкова Т.М., главный специалист отдела</t>
  </si>
  <si>
    <t>Легковой автомобиль ВАЗ 217230</t>
  </si>
  <si>
    <t>397189,29
(с учетом иных доходов)</t>
  </si>
  <si>
    <t>Источником получения средств, за счет которых совершена сделка по приобретению недвижимого имущества, являются: кредитные средства, доход, полученный в порядке дарения, накопления за предыдущие годы (2016-2019 г.г.)</t>
  </si>
  <si>
    <t xml:space="preserve">Гридина Т.Ю., главный специалист </t>
  </si>
  <si>
    <t>265674,60
(с учетом иных доходов)</t>
  </si>
  <si>
    <t xml:space="preserve">Сорока Ю.Н., главный специалист </t>
  </si>
  <si>
    <t>Легковой автомобиль Кайрон SSANG YOUNG</t>
  </si>
  <si>
    <t>Иное транспортное средство (прицеп к легковым автомобилям МЗСА 817711)</t>
  </si>
  <si>
    <t>Легковой автомобиль ДЭУ Матиз</t>
  </si>
  <si>
    <t>Коротаева Е.О., главный специалист</t>
  </si>
  <si>
    <t>104869,60
(с учетом иных доходов)</t>
  </si>
  <si>
    <t xml:space="preserve">Легковой автомобиль Geely MK </t>
  </si>
  <si>
    <t>Отдел по Орджоникидзевскому району</t>
  </si>
  <si>
    <t>Голубовская А.А., начальник отдела</t>
  </si>
  <si>
    <t>Иное транспортное средство, Газель пасажирская ВАЗ 2101 Микроавтобус</t>
  </si>
  <si>
    <t>Кудымова Т.А., заместитель начальника отдела</t>
  </si>
  <si>
    <t>Легковой автомобиль МАЗДА 3</t>
  </si>
  <si>
    <t>700300,86
(с учетом иных доходов)</t>
  </si>
  <si>
    <t>Легковой автомобиль DAEWOO MATIZ</t>
  </si>
  <si>
    <t>Легковой автомобиль HONDA CIVIC</t>
  </si>
  <si>
    <t>Евтушенко Т.В., главный специалист</t>
  </si>
  <si>
    <t>Черемных А.В., главный специалист</t>
  </si>
  <si>
    <t>Легковой автомобиль ВАЗ 21140</t>
  </si>
  <si>
    <t>Чудиновских Е.В., главный специалист</t>
  </si>
  <si>
    <t>Легковой автомобиль ВАЗ 219110</t>
  </si>
  <si>
    <t>Колчина Е.А., главный специалист</t>
  </si>
  <si>
    <t>Легковой автомобиль ВАЗ-21053</t>
  </si>
  <si>
    <t>Докудина М.А., главный специалист</t>
  </si>
  <si>
    <t>1554315,33
(с учетом иных доходов)</t>
  </si>
  <si>
    <t>Источником получения средств, за счет которых совершена сделка по приобретению недвижимого имущества, являются: доход, полученный в порядке дарения, кредитные средства, накопления за 2018 г.</t>
  </si>
  <si>
    <t>Отдел по Свердловскому району</t>
  </si>
  <si>
    <t>Корж В.О., главный специалист</t>
  </si>
  <si>
    <t>183061,70
(с учетом иных доходов)</t>
  </si>
  <si>
    <t>Жданова М.Н., главный специалист</t>
  </si>
  <si>
    <t>550833,62
(с учетом иных доходов)</t>
  </si>
  <si>
    <t>Хозяйственное строение или сооружение</t>
  </si>
  <si>
    <t>Алексеева Л.М., главный специалист</t>
  </si>
  <si>
    <t>388349,58
(с учетом иных доходов)</t>
  </si>
  <si>
    <t>Скрябина О.А., главный специалист</t>
  </si>
  <si>
    <t>Борисова Т.А., главный специалист</t>
  </si>
  <si>
    <t>519961,75
(с учетом иных доходов)</t>
  </si>
  <si>
    <t xml:space="preserve">Шварёва С.В., главный специалист </t>
  </si>
  <si>
    <t>349632,61
(с учетом иных доходов)</t>
  </si>
  <si>
    <t>Дементьева М.К., главный специалист</t>
  </si>
  <si>
    <t xml:space="preserve">306549,84
</t>
  </si>
  <si>
    <t>Сальникова О.П., главный специалист</t>
  </si>
  <si>
    <t>458781,85
(с учетом иных доходов)</t>
  </si>
  <si>
    <r>
      <t xml:space="preserve">Источником получения средств, за счет которых совершена сделка по приобретению недвижимого имущества, являются: кредитные средства, доход, полученный от продажи </t>
    </r>
    <r>
      <rPr>
        <sz val="10"/>
        <rFont val="Times New Roman"/>
        <family val="1"/>
        <charset val="204"/>
      </rPr>
      <t>имущества,</t>
    </r>
    <r>
      <rPr>
        <sz val="10"/>
        <color rgb="FFFF0000"/>
        <rFont val="Times New Roman"/>
        <family val="1"/>
        <charset val="204"/>
      </rPr>
      <t xml:space="preserve"> </t>
    </r>
    <r>
      <rPr>
        <sz val="10"/>
        <color theme="1"/>
        <rFont val="Times New Roman"/>
        <family val="1"/>
        <charset val="204"/>
      </rPr>
      <t>накопления за предыдущие годы (2016-2018 г.г.)</t>
    </r>
  </si>
  <si>
    <t>Легковой автомобиль ГАЗ 3302</t>
  </si>
  <si>
    <t>Легковой автомобиль ВАЗ LADA 111730</t>
  </si>
  <si>
    <t>Красникова Т.М., главный специалист</t>
  </si>
  <si>
    <t>373066,55 
(с учетом иных доходов)</t>
  </si>
  <si>
    <t>Чудинова Н.А., главный специалист</t>
  </si>
  <si>
    <t>Озерных Е.С., главный специалист</t>
  </si>
  <si>
    <t>Жукова Т.В.,  главный специалист</t>
  </si>
  <si>
    <t>204396,55
(с учетом иных доходов)</t>
  </si>
  <si>
    <t>Легковой автомобиль ВАЗ 21120</t>
  </si>
  <si>
    <t>Фефилова С.В., главный специалист</t>
  </si>
  <si>
    <t>Легковой автомобиль Тойота Прадо</t>
  </si>
  <si>
    <t>Кищук С.М., главный специалист</t>
  </si>
  <si>
    <t>Легковой автомобиль ВАЗ LADA XRAY</t>
  </si>
  <si>
    <t>Источником получения средств, за счет которых совершена сделка по приобретению транспортного средства, являются: доход, полученный от продажи недвижимого  имущества</t>
  </si>
  <si>
    <r>
      <t>Источником получения средств, за счет которых совершена сделка по приобретению недвижимого имущества, являются: доход, полученн</t>
    </r>
    <r>
      <rPr>
        <sz val="10"/>
        <rFont val="Times New Roman"/>
        <family val="1"/>
        <charset val="204"/>
      </rPr>
      <t>ый от продажи недвижимого имущества,</t>
    </r>
    <r>
      <rPr>
        <sz val="10"/>
        <color theme="1"/>
        <rFont val="Times New Roman"/>
        <family val="1"/>
        <charset val="204"/>
      </rPr>
      <t xml:space="preserve"> кредитные средства</t>
    </r>
  </si>
  <si>
    <t>Легковой автомобиль ВАЗ LADA Vesta</t>
  </si>
  <si>
    <t>Мерзлякова Л.А., главный специалист</t>
  </si>
  <si>
    <t>261148,98
(с учетом иных доходов)</t>
  </si>
  <si>
    <t>Легковой автомобиль Тойота Corolla</t>
  </si>
  <si>
    <t>Иное недвижимое имущество (хозяйственное строение)</t>
  </si>
  <si>
    <t>Иное недвижимое имущество (жилое строение без права регистрации проживания)</t>
  </si>
  <si>
    <t>Ладанова И.Г., ведущий специалист</t>
  </si>
  <si>
    <t>278957,93
(с учетом иных доходов)</t>
  </si>
  <si>
    <t>Легковой автомобиль Киа Рио</t>
  </si>
  <si>
    <t xml:space="preserve"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территориальном управлении Министерства социального развития Пермского края
по Пермскому району и Добрянскому району, и членов их семей за период с 1 января 2019 г.  по 31 декабря 2019 г.
</t>
  </si>
  <si>
    <t>Вяткина Ирина Александровна, заместитель начальника управления</t>
  </si>
  <si>
    <t>303902,12 (с учетом иных доходов **)</t>
  </si>
  <si>
    <t>Автомобиль легковой, КИА picanto</t>
  </si>
  <si>
    <t>Автомобиль легковой, ШКОДА yeti</t>
  </si>
  <si>
    <t>Автомобиль легковой, ШКОДА Rapid</t>
  </si>
  <si>
    <t>Седухина Екатерина Александровна, консультант</t>
  </si>
  <si>
    <t>ОТДЕЛ ПО ПЕРМСКОМУ МУНИЦИПАЛЬНОМУ РАЙОНУ</t>
  </si>
  <si>
    <t>Ларионова Ольга Владимировна, главный специалист</t>
  </si>
  <si>
    <t>598812,92 (с учетом иных доходов)</t>
  </si>
  <si>
    <t xml:space="preserve">Источником получения средств, за счет которых совершена сделка по приобретению комнаты, является материнский капитал </t>
  </si>
  <si>
    <t>квартира (комната в общежитии)</t>
  </si>
  <si>
    <t>общая совместная в отношении 1/2 доли</t>
  </si>
  <si>
    <t>Харисова Эльвира Камиловна, главный специалист</t>
  </si>
  <si>
    <t>Артемьева Алевтина Валерьевна, главный специалист</t>
  </si>
  <si>
    <t>Автомобиль легковой, НИССАН вингроуд</t>
  </si>
  <si>
    <t>Балтачева Алина Фанисовна, главный специалист</t>
  </si>
  <si>
    <t>839865,47 (с учетом иных доходов)</t>
  </si>
  <si>
    <t xml:space="preserve">Источниками получения средств, за счет которых совершены сделки по приобретению: земельного участка являются материнский капитал, накопления за предыдущие годы;
 жилого дома - доход, полученный в порядке дарения, накопления за предыдущие годы, кредитные средства </t>
  </si>
  <si>
    <t>Жданова Людмила Леонидовна, ведущий специалист</t>
  </si>
  <si>
    <t>Автомобиль легковой, ВАЗ 21124</t>
  </si>
  <si>
    <t>1042598,97 (с учетом иных доходов)</t>
  </si>
  <si>
    <t>ОТДЕЛ ПО ДОБРЯНСКОМУ МУНИЦИПАЛЬНОМУ РАЙОНУ</t>
  </si>
  <si>
    <t>Кононенко Оксана Валерьевна, начальник отдела</t>
  </si>
  <si>
    <t>Автомобиль легковой, УАЗ Патриот</t>
  </si>
  <si>
    <t>Автомобиль грузовой, ГАЗ-331043</t>
  </si>
  <si>
    <t>Кадырова Люция Гарафутдиновна, заместитель начальника отдела</t>
  </si>
  <si>
    <t>Автомобиль легковой, НИССАН Премьер</t>
  </si>
  <si>
    <t>Татьянкина Снежана Владимировна, главный специалист</t>
  </si>
  <si>
    <t>294976,40  (с учетом иных доходов)</t>
  </si>
  <si>
    <t>Автомобиль легковой, ВАЗ 211150</t>
  </si>
  <si>
    <t>Семерикова Татьяна Викторовна, главный специалист</t>
  </si>
  <si>
    <t>499149,05 (с учетом иных доходов)</t>
  </si>
  <si>
    <t>Понькина Татьяна Николаевна, главный специалист</t>
  </si>
  <si>
    <t>145275,26 (с учетом иных доходов)</t>
  </si>
  <si>
    <t>Сухорослова Людмила Александровна, главный специалист</t>
  </si>
  <si>
    <t>380946,50 (с учетом иных доходов)</t>
  </si>
  <si>
    <t>Веприкова Любовь Александровна, главный специалист</t>
  </si>
  <si>
    <t>287874,7 (с учетом иных доходов)</t>
  </si>
  <si>
    <t>Автомобиль легковой, KIA RIO G4FA</t>
  </si>
  <si>
    <t>Балдина Ольга Петровна, главный специалист</t>
  </si>
  <si>
    <t>Автомобиль легковой, ШЕВРОЛЕ REZZO</t>
  </si>
  <si>
    <t>Вдовиченко Галина Сергеевна, начальник отдела</t>
  </si>
  <si>
    <t>673550,74 (с учетом иных доходов)</t>
  </si>
  <si>
    <t>Петухова Марина Васильевна, консультант</t>
  </si>
  <si>
    <t>Янковская Ольга Владимировна, главный специалист</t>
  </si>
  <si>
    <t>Болотина Татьяна Борисовна, главный специалист</t>
  </si>
  <si>
    <t>199025,71 (с учетом иных доходов)</t>
  </si>
  <si>
    <t>Решетова Любовь Борисовна, главный специалист</t>
  </si>
  <si>
    <t>551790,39 (с учетом иных доходов)</t>
  </si>
  <si>
    <t>Автомобиль легковой, ЛАДА ВЕСТА GFL110</t>
  </si>
  <si>
    <t>Винс Юлия Валерьевна, главный специалист</t>
  </si>
  <si>
    <t>376497,77 (с учетом иных доходов)</t>
  </si>
  <si>
    <t xml:space="preserve"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территориальном управлении Министерства социального развития Пермского края
по Чайковскому городскому округу, и членов их семей за период с 1 января 2019 г.  по 31 декабря 2019 г.
</t>
  </si>
  <si>
    <t>Суханова Марина Николаевна, заместитель начальника управления</t>
  </si>
  <si>
    <t>Трусова Анна Станиславовна, ведущий специалист</t>
  </si>
  <si>
    <t>249325,94  (с учетом иных доходов **)</t>
  </si>
  <si>
    <t>Автомобиль легковой, SKODA OCTAVIA</t>
  </si>
  <si>
    <t>Источниками получения средств, за счет которых совершены сделки по приобретению: легкового автомобиля являются кредитные средства, доход, полученный от продажи легкового автомобиля, накопления за предыдущие годы;
 легкового автомобиля - накопления за предыдущие годы;
 легвого автомобиля -денежные средства, полученные от родственника на невозвратной основе</t>
  </si>
  <si>
    <t>Автомобиль легковой, комби HYUNDAI GETZ</t>
  </si>
  <si>
    <t>Автомобиль грузовой, ISUZU АБ-4349LO</t>
  </si>
  <si>
    <t>Автомобиль грузовой, ГАЗ 322132</t>
  </si>
  <si>
    <t>ОТДЕЛ СОЦИАЛЬНОЙ ПОМОЩИ И СОЦИАЛЬНОГО ОБСЛУЖИВАНИЯ</t>
  </si>
  <si>
    <t>Деркина Елена Ивановна, заместитель начальника управления, начальник отдела</t>
  </si>
  <si>
    <t>Гилева Марина Алексеевна, консультант</t>
  </si>
  <si>
    <t>общая долевая, 76/1140</t>
  </si>
  <si>
    <t>Демьянюк Инга Геннадьевна, главный специалист</t>
  </si>
  <si>
    <t>318300,11 (с учетом иных доходов)</t>
  </si>
  <si>
    <t>ОТДЕЛ СОЦИАЛЬНОЙ ПОДДЕРЖКИ ОТДЕЛЬНЫХ КАТЕГОРИЙ ГРАЖДАН</t>
  </si>
  <si>
    <t>Манакова Елена Анатольевна, начальник отдела</t>
  </si>
  <si>
    <t>Леденцова Ксения Муллануровна, главный специалист</t>
  </si>
  <si>
    <t>416381,42 (с учетом иных доходов)</t>
  </si>
  <si>
    <t>Туманова Ольга Викторовна, главный специалист</t>
  </si>
  <si>
    <t>общая долевая, 3/5</t>
  </si>
  <si>
    <t>363110,33 (с учетом иных доходов)</t>
  </si>
  <si>
    <t>Чернова Елена Александровна, главный специалист</t>
  </si>
  <si>
    <t>108246,25  (с учетом иных доходов)</t>
  </si>
  <si>
    <t>Автомобиль легковой, Nissan Almera classik 1.6 PE</t>
  </si>
  <si>
    <t>Попова Наталья Александровна, начальник отдела</t>
  </si>
  <si>
    <t>489568,98  (с учетом иных доходов)</t>
  </si>
  <si>
    <t>Селезнева Элина Владимировна, консультант</t>
  </si>
  <si>
    <t>Погадаева Полина Николаевна, главный специалист</t>
  </si>
  <si>
    <t>181324,80 (с учетом иных доходов)</t>
  </si>
  <si>
    <t>Дерюшева Елена Владимировна, ведущий специалист</t>
  </si>
  <si>
    <t>829303,03 (с учетом иных доходов)</t>
  </si>
  <si>
    <t>Шишкина Мария Валерьевна, ведущий специалист</t>
  </si>
  <si>
    <t>Автомобиль легковой, НИССАН Qashkai</t>
  </si>
  <si>
    <t>Иные транспортные средства, прицеп МЗСА 817701</t>
  </si>
  <si>
    <t xml:space="preserve"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территориальном управлении Министерства социального развития Пермского края
по Чусовскому муниципальному району и Горнозаводскому городскому округу, и членов их семей за период с 1 января 2019 г.  по 31 декабря 2019 г.
</t>
  </si>
  <si>
    <t>Мустакимова Елена Михайловна, заместитель начальника управления</t>
  </si>
  <si>
    <t>1288177,28 (с учетом иных доходов **)</t>
  </si>
  <si>
    <t xml:space="preserve"> </t>
  </si>
  <si>
    <t>Букина Людмила Вадимовна, консультант</t>
  </si>
  <si>
    <t>409840,99 (с учетом иных доходов)</t>
  </si>
  <si>
    <t>Источниками получения средств, за счет которых совершена сделка по приобретению квартиры, являются заем, накопления за предыдущие годы</t>
  </si>
  <si>
    <t>Мокрушина Елена Юрьевна, главный специалист</t>
  </si>
  <si>
    <t>448895,28 (с учетом иных доходов)</t>
  </si>
  <si>
    <t>ОТДЕЛ ПО ЧУСОВСКОМУ МУНИЦИПАЛЬНОМУ РАЙОНУ</t>
  </si>
  <si>
    <t>Конашкова Лариса Геннадьевна, заместитель начальника управления, начальник отдела</t>
  </si>
  <si>
    <t>768066,41 (с учетом иных доходов)</t>
  </si>
  <si>
    <t>общая долевая, 9/22</t>
  </si>
  <si>
    <t>Автомобиль легковой, КИА РИО</t>
  </si>
  <si>
    <t>общая долевая, 2/22</t>
  </si>
  <si>
    <t>Бабкова Людмила Владимировна, заместитель начальника отдела</t>
  </si>
  <si>
    <t>604733,23 (с учетом иных доходов)</t>
  </si>
  <si>
    <t>Саакян Наталья Джумбериевна, заместитель начальника отдела</t>
  </si>
  <si>
    <t>496358,21 (с учетом иных доходов)</t>
  </si>
  <si>
    <t>Сединина Марина Валерьевна, главный специалист</t>
  </si>
  <si>
    <t>Ельцова Алла Юрьевна, главный специалист</t>
  </si>
  <si>
    <t>804588,92 (с учетом иных доходов)</t>
  </si>
  <si>
    <t>Автомобиль легковой, ШЕВРОЛЕ KL1T</t>
  </si>
  <si>
    <t>ОТДЕЛ ПО ГОРНОЗАВОДСКОМУ ГОРОДСКОМУ ОКРУГУ</t>
  </si>
  <si>
    <t>Митрохина Надежда Дмитриевна, начальник отдела</t>
  </si>
  <si>
    <t>Автомобиль легковой, ВАЗ Lada 111730</t>
  </si>
  <si>
    <t>Хохрякова Лариса Юрьевна, консультант</t>
  </si>
  <si>
    <t>Автомобиль легковой, Volkswagen polo седан</t>
  </si>
  <si>
    <t>Елкина Мария Андреевна, главный специалист</t>
  </si>
  <si>
    <t>Катина Наталья Юрьевна, начальник отдела</t>
  </si>
  <si>
    <t>Автомобиль легковой, LADA 219410 GRANTA</t>
  </si>
  <si>
    <t>246777,13 (с учетом иных доходов)</t>
  </si>
  <si>
    <t>Лягина Наталья Афанасьевна, главный специалист</t>
  </si>
  <si>
    <t>387435,94 (с учетом иных доходов)</t>
  </si>
  <si>
    <t>Кузнецова Мария Васильевна, главный специалист</t>
  </si>
  <si>
    <t>Петухова Светлана Александровна, главный специалист</t>
  </si>
  <si>
    <t>Автомобиль легковой, КИА Пиканто</t>
  </si>
  <si>
    <t>1020023,49 (с учетом иных доходов)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</si>
</sst>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#,##0.00\ _₽"/>
    <numFmt numFmtId="166" formatCode="#,##0.00_р_.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8"/>
      <color theme="1"/>
      <name val="Calibri"/>
      <family val="2"/>
      <scheme val="minor"/>
    </font>
    <font>
      <b/>
      <i/>
      <sz val="10"/>
      <color theme="1"/>
      <name val="Times New Roman"/>
      <family val="1"/>
      <charset val="204"/>
    </font>
    <font>
      <b/>
      <sz val="11.5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Calibri"/>
      <family val="2"/>
      <scheme val="minor"/>
    </font>
    <font>
      <sz val="10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8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9" fontId="10" fillId="0" borderId="0" applyFont="0" applyFill="0" applyBorder="0" applyAlignment="0" applyProtection="0"/>
    <xf numFmtId="0" fontId="1" fillId="0" borderId="0"/>
  </cellStyleXfs>
  <cellXfs count="510">
    <xf numFmtId="0" fontId="0" fillId="0" borderId="0" xfId="0"/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4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vertical="top" wrapText="1"/>
    </xf>
    <xf numFmtId="0" fontId="5" fillId="0" borderId="1" xfId="0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top" wrapText="1"/>
    </xf>
    <xf numFmtId="0" fontId="5" fillId="0" borderId="1" xfId="0" applyFont="1" applyFill="1" applyBorder="1" applyAlignment="1">
      <alignment vertical="top" wrapText="1"/>
    </xf>
    <xf numFmtId="0" fontId="5" fillId="0" borderId="1" xfId="0" applyFont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wrapText="1"/>
    </xf>
    <xf numFmtId="49" fontId="16" fillId="0" borderId="3" xfId="0" applyNumberFormat="1" applyFont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vertical="top" wrapText="1"/>
    </xf>
    <xf numFmtId="0" fontId="0" fillId="0" borderId="1" xfId="0" applyFill="1" applyBorder="1" applyAlignment="1">
      <alignment wrapText="1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wrapText="1"/>
    </xf>
    <xf numFmtId="49" fontId="12" fillId="0" borderId="3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vertical="top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17" fillId="0" borderId="4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vertical="top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vertical="top" wrapText="1"/>
    </xf>
    <xf numFmtId="0" fontId="17" fillId="0" borderId="8" xfId="0" applyFont="1" applyFill="1" applyBorder="1" applyAlignment="1">
      <alignment horizontal="center" vertical="center" wrapText="1"/>
    </xf>
    <xf numFmtId="164" fontId="17" fillId="0" borderId="4" xfId="0" applyNumberFormat="1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vertical="top" wrapText="1"/>
    </xf>
    <xf numFmtId="0" fontId="17" fillId="0" borderId="9" xfId="0" applyFont="1" applyFill="1" applyBorder="1" applyAlignment="1">
      <alignment horizontal="center" vertical="center" wrapText="1"/>
    </xf>
    <xf numFmtId="164" fontId="17" fillId="0" borderId="9" xfId="0" applyNumberFormat="1" applyFont="1" applyFill="1" applyBorder="1" applyAlignment="1">
      <alignment horizontal="center" vertical="center" wrapText="1"/>
    </xf>
    <xf numFmtId="0" fontId="17" fillId="0" borderId="10" xfId="0" applyFont="1" applyFill="1" applyBorder="1" applyAlignment="1">
      <alignment vertical="top" wrapText="1"/>
    </xf>
    <xf numFmtId="164" fontId="17" fillId="0" borderId="8" xfId="0" applyNumberFormat="1" applyFont="1" applyFill="1" applyBorder="1" applyAlignment="1">
      <alignment horizontal="center" vertical="center" wrapText="1"/>
    </xf>
    <xf numFmtId="0" fontId="17" fillId="0" borderId="10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2" fontId="17" fillId="0" borderId="10" xfId="0" applyNumberFormat="1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2" fontId="17" fillId="0" borderId="9" xfId="0" applyNumberFormat="1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164" fontId="17" fillId="0" borderId="6" xfId="0" applyNumberFormat="1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Fill="1" applyBorder="1" applyAlignment="1">
      <alignment vertical="top" wrapText="1"/>
    </xf>
    <xf numFmtId="164" fontId="17" fillId="0" borderId="1" xfId="0" applyNumberFormat="1" applyFont="1" applyBorder="1" applyAlignment="1">
      <alignment horizontal="center" vertical="center" wrapText="1"/>
    </xf>
    <xf numFmtId="164" fontId="17" fillId="0" borderId="6" xfId="0" applyNumberFormat="1" applyFont="1" applyFill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5" xfId="0" applyFont="1" applyFill="1" applyBorder="1" applyAlignment="1">
      <alignment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top" wrapText="1"/>
    </xf>
    <xf numFmtId="0" fontId="5" fillId="0" borderId="4" xfId="0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center" vertical="top" wrapText="1"/>
    </xf>
    <xf numFmtId="164" fontId="5" fillId="0" borderId="1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164" fontId="5" fillId="0" borderId="1" xfId="0" applyNumberFormat="1" applyFont="1" applyBorder="1" applyAlignment="1">
      <alignment horizontal="center" vertical="top" wrapText="1"/>
    </xf>
    <xf numFmtId="0" fontId="19" fillId="0" borderId="4" xfId="0" applyFont="1" applyBorder="1" applyAlignment="1">
      <alignment horizontal="center" vertical="top" wrapText="1"/>
    </xf>
    <xf numFmtId="165" fontId="5" fillId="0" borderId="4" xfId="0" applyNumberFormat="1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7" xfId="0" applyFont="1" applyFill="1" applyBorder="1" applyAlignment="1">
      <alignment horizontal="left" vertical="top" wrapText="1"/>
    </xf>
    <xf numFmtId="0" fontId="19" fillId="0" borderId="7" xfId="0" applyFont="1" applyBorder="1" applyAlignment="1">
      <alignment horizontal="center" vertical="top" wrapText="1"/>
    </xf>
    <xf numFmtId="165" fontId="5" fillId="0" borderId="7" xfId="0" applyNumberFormat="1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5" fillId="0" borderId="5" xfId="0" applyFont="1" applyFill="1" applyBorder="1" applyAlignment="1">
      <alignment horizontal="left" vertical="top" wrapText="1"/>
    </xf>
    <xf numFmtId="0" fontId="19" fillId="0" borderId="5" xfId="0" applyFont="1" applyBorder="1" applyAlignment="1">
      <alignment horizontal="center" vertical="top" wrapText="1"/>
    </xf>
    <xf numFmtId="165" fontId="5" fillId="0" borderId="5" xfId="0" applyNumberFormat="1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165" fontId="5" fillId="0" borderId="1" xfId="0" applyNumberFormat="1" applyFont="1" applyBorder="1" applyAlignment="1">
      <alignment horizontal="center" vertical="top" wrapText="1"/>
    </xf>
    <xf numFmtId="0" fontId="19" fillId="0" borderId="1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left" vertical="top" wrapText="1"/>
    </xf>
    <xf numFmtId="2" fontId="5" fillId="0" borderId="1" xfId="0" applyNumberFormat="1" applyFont="1" applyBorder="1" applyAlignment="1">
      <alignment horizontal="center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17" fillId="0" borderId="0" xfId="0" applyFont="1" applyAlignment="1">
      <alignment horizontal="left" vertical="top" wrapText="1"/>
    </xf>
    <xf numFmtId="0" fontId="17" fillId="0" borderId="1" xfId="0" applyFont="1" applyFill="1" applyBorder="1" applyAlignment="1">
      <alignment horizontal="center" vertical="center" wrapText="1"/>
    </xf>
    <xf numFmtId="164" fontId="17" fillId="0" borderId="1" xfId="0" applyNumberFormat="1" applyFont="1" applyFill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Fill="1" applyBorder="1" applyAlignment="1">
      <alignment vertical="top" wrapText="1"/>
    </xf>
    <xf numFmtId="0" fontId="4" fillId="0" borderId="7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vertical="top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0" fontId="5" fillId="0" borderId="6" xfId="0" applyFont="1" applyFill="1" applyBorder="1" applyAlignment="1">
      <alignment vertical="top" wrapText="1"/>
    </xf>
    <xf numFmtId="0" fontId="5" fillId="0" borderId="8" xfId="0" applyFont="1" applyFill="1" applyBorder="1" applyAlignment="1">
      <alignment vertical="top" wrapText="1"/>
    </xf>
    <xf numFmtId="2" fontId="17" fillId="0" borderId="8" xfId="0" applyNumberFormat="1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1" fillId="0" borderId="0" xfId="0" applyFont="1"/>
    <xf numFmtId="0" fontId="20" fillId="0" borderId="0" xfId="0" applyFont="1" applyAlignment="1">
      <alignment wrapText="1"/>
    </xf>
    <xf numFmtId="0" fontId="0" fillId="0" borderId="0" xfId="0" applyAlignment="1">
      <alignment wrapText="1"/>
    </xf>
    <xf numFmtId="0" fontId="20" fillId="0" borderId="0" xfId="0" applyFont="1"/>
    <xf numFmtId="0" fontId="21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9" fillId="0" borderId="0" xfId="2" applyFont="1" applyAlignment="1">
      <alignment horizontal="center" vertical="center" wrapText="1"/>
    </xf>
    <xf numFmtId="0" fontId="2" fillId="0" borderId="1" xfId="2" applyFont="1" applyBorder="1" applyAlignment="1">
      <alignment horizontal="center" vertical="center" wrapText="1"/>
    </xf>
    <xf numFmtId="0" fontId="2" fillId="0" borderId="1" xfId="2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2" fillId="0" borderId="4" xfId="2" applyFont="1" applyBorder="1" applyAlignment="1">
      <alignment horizontal="center" vertical="center" wrapText="1"/>
    </xf>
    <xf numFmtId="0" fontId="6" fillId="4" borderId="4" xfId="2" applyFont="1" applyFill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 wrapText="1"/>
    </xf>
    <xf numFmtId="0" fontId="22" fillId="0" borderId="4" xfId="2" applyFont="1" applyBorder="1" applyAlignment="1">
      <alignment horizontal="center" vertical="center" wrapText="1"/>
    </xf>
    <xf numFmtId="166" fontId="4" fillId="0" borderId="4" xfId="2" applyNumberFormat="1" applyFont="1" applyBorder="1" applyAlignment="1">
      <alignment horizontal="center" vertical="center" wrapText="1"/>
    </xf>
    <xf numFmtId="0" fontId="2" fillId="0" borderId="7" xfId="2" applyFont="1" applyBorder="1" applyAlignment="1">
      <alignment horizontal="center" vertical="center" wrapText="1"/>
    </xf>
    <xf numFmtId="0" fontId="6" fillId="4" borderId="7" xfId="2" applyFont="1" applyFill="1" applyBorder="1" applyAlignment="1">
      <alignment horizontal="center" vertical="center" wrapText="1"/>
    </xf>
    <xf numFmtId="0" fontId="22" fillId="0" borderId="7" xfId="2" applyFont="1" applyBorder="1" applyAlignment="1">
      <alignment horizontal="center" vertical="center" wrapText="1"/>
    </xf>
    <xf numFmtId="166" fontId="4" fillId="0" borderId="7" xfId="2" applyNumberFormat="1" applyFont="1" applyBorder="1" applyAlignment="1">
      <alignment horizontal="center" vertical="center" wrapText="1"/>
    </xf>
    <xf numFmtId="0" fontId="6" fillId="4" borderId="5" xfId="2" applyFont="1" applyFill="1" applyBorder="1" applyAlignment="1">
      <alignment horizontal="center" vertical="center" wrapText="1"/>
    </xf>
    <xf numFmtId="0" fontId="22" fillId="0" borderId="5" xfId="2" applyFont="1" applyBorder="1" applyAlignment="1">
      <alignment horizontal="center" vertical="center" wrapText="1"/>
    </xf>
    <xf numFmtId="166" fontId="4" fillId="0" borderId="5" xfId="2" applyNumberFormat="1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 wrapText="1"/>
    </xf>
    <xf numFmtId="0" fontId="4" fillId="0" borderId="4" xfId="2" applyFont="1" applyBorder="1" applyAlignment="1">
      <alignment horizontal="center" vertical="center" wrapText="1"/>
    </xf>
    <xf numFmtId="0" fontId="4" fillId="0" borderId="7" xfId="2" applyFont="1" applyBorder="1" applyAlignment="1">
      <alignment horizontal="center" vertical="center" wrapText="1"/>
    </xf>
    <xf numFmtId="0" fontId="4" fillId="0" borderId="4" xfId="2" applyFont="1" applyBorder="1" applyAlignment="1">
      <alignment horizontal="center" vertical="center" wrapText="1"/>
    </xf>
    <xf numFmtId="0" fontId="4" fillId="0" borderId="5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6" fillId="0" borderId="7" xfId="2" applyFont="1" applyBorder="1" applyAlignment="1">
      <alignment horizontal="center" vertical="center" wrapText="1"/>
    </xf>
    <xf numFmtId="0" fontId="6" fillId="0" borderId="5" xfId="2" applyFont="1" applyBorder="1" applyAlignment="1">
      <alignment horizontal="center" vertical="center" wrapText="1"/>
    </xf>
    <xf numFmtId="166" fontId="4" fillId="0" borderId="1" xfId="2" applyNumberFormat="1" applyFont="1" applyBorder="1" applyAlignment="1">
      <alignment horizontal="center" vertical="center" wrapText="1"/>
    </xf>
    <xf numFmtId="0" fontId="2" fillId="0" borderId="5" xfId="2" applyFont="1" applyBorder="1" applyAlignment="1">
      <alignment horizontal="center" vertical="center" wrapText="1"/>
    </xf>
    <xf numFmtId="164" fontId="4" fillId="0" borderId="4" xfId="2" applyNumberFormat="1" applyFont="1" applyBorder="1" applyAlignment="1">
      <alignment horizontal="center" vertical="center" wrapText="1"/>
    </xf>
    <xf numFmtId="164" fontId="4" fillId="0" borderId="4" xfId="2" applyNumberFormat="1" applyFont="1" applyBorder="1" applyAlignment="1">
      <alignment horizontal="center" vertical="center" wrapText="1"/>
    </xf>
    <xf numFmtId="164" fontId="4" fillId="0" borderId="5" xfId="2" applyNumberFormat="1" applyFont="1" applyBorder="1" applyAlignment="1">
      <alignment horizontal="center" vertical="center" wrapText="1"/>
    </xf>
    <xf numFmtId="164" fontId="4" fillId="0" borderId="4" xfId="2" applyNumberFormat="1" applyFont="1" applyFill="1" applyBorder="1" applyAlignment="1">
      <alignment horizontal="center" vertical="center" wrapText="1"/>
    </xf>
    <xf numFmtId="0" fontId="4" fillId="0" borderId="4" xfId="2" applyFont="1" applyFill="1" applyBorder="1" applyAlignment="1">
      <alignment horizontal="center" vertical="center" wrapText="1"/>
    </xf>
    <xf numFmtId="164" fontId="4" fillId="0" borderId="1" xfId="2" applyNumberFormat="1" applyFont="1" applyBorder="1" applyAlignment="1">
      <alignment horizontal="center" vertical="center" wrapText="1"/>
    </xf>
    <xf numFmtId="0" fontId="4" fillId="0" borderId="4" xfId="2" applyFont="1" applyFill="1" applyBorder="1" applyAlignment="1">
      <alignment horizontal="center" vertical="center" wrapText="1"/>
    </xf>
    <xf numFmtId="164" fontId="4" fillId="0" borderId="4" xfId="2" applyNumberFormat="1" applyFont="1" applyFill="1" applyBorder="1" applyAlignment="1">
      <alignment horizontal="center" vertical="center" wrapText="1"/>
    </xf>
    <xf numFmtId="0" fontId="4" fillId="0" borderId="7" xfId="2" applyFont="1" applyFill="1" applyBorder="1" applyAlignment="1">
      <alignment horizontal="center" vertical="center" wrapText="1"/>
    </xf>
    <xf numFmtId="164" fontId="4" fillId="0" borderId="7" xfId="2" applyNumberFormat="1" applyFont="1" applyFill="1" applyBorder="1" applyAlignment="1">
      <alignment horizontal="center" vertical="center" wrapText="1"/>
    </xf>
    <xf numFmtId="0" fontId="4" fillId="0" borderId="5" xfId="2" applyFont="1" applyFill="1" applyBorder="1" applyAlignment="1">
      <alignment horizontal="center" vertical="center" wrapText="1"/>
    </xf>
    <xf numFmtId="164" fontId="4" fillId="0" borderId="5" xfId="2" applyNumberFormat="1" applyFont="1" applyFill="1" applyBorder="1" applyAlignment="1">
      <alignment horizontal="center" vertical="center" wrapText="1"/>
    </xf>
    <xf numFmtId="0" fontId="2" fillId="0" borderId="4" xfId="2" applyFont="1" applyBorder="1" applyAlignment="1">
      <alignment horizontal="center" vertical="center"/>
    </xf>
    <xf numFmtId="0" fontId="2" fillId="0" borderId="7" xfId="2" applyFont="1" applyBorder="1" applyAlignment="1">
      <alignment horizontal="center" vertical="center"/>
    </xf>
    <xf numFmtId="164" fontId="4" fillId="0" borderId="7" xfId="2" applyNumberFormat="1" applyFont="1" applyBorder="1" applyAlignment="1">
      <alignment horizontal="center" vertical="center" wrapText="1"/>
    </xf>
    <xf numFmtId="0" fontId="4" fillId="0" borderId="1" xfId="2" applyFont="1" applyFill="1" applyBorder="1" applyAlignment="1">
      <alignment horizontal="center" vertical="center" wrapText="1"/>
    </xf>
    <xf numFmtId="164" fontId="4" fillId="0" borderId="1" xfId="2" applyNumberFormat="1" applyFont="1" applyFill="1" applyBorder="1" applyAlignment="1">
      <alignment horizontal="center" vertical="center" wrapText="1"/>
    </xf>
    <xf numFmtId="164" fontId="4" fillId="0" borderId="4" xfId="2" applyNumberFormat="1" applyFont="1" applyBorder="1" applyAlignment="1">
      <alignment horizontal="center" vertical="center"/>
    </xf>
    <xf numFmtId="0" fontId="4" fillId="0" borderId="4" xfId="2" applyFont="1" applyBorder="1" applyAlignment="1">
      <alignment horizontal="center" vertical="center"/>
    </xf>
    <xf numFmtId="164" fontId="4" fillId="0" borderId="5" xfId="2" applyNumberFormat="1" applyFont="1" applyBorder="1" applyAlignment="1">
      <alignment horizontal="center" vertical="center"/>
    </xf>
    <xf numFmtId="0" fontId="4" fillId="0" borderId="5" xfId="2" applyFont="1" applyBorder="1" applyAlignment="1">
      <alignment horizontal="center" vertical="center"/>
    </xf>
    <xf numFmtId="0" fontId="6" fillId="0" borderId="4" xfId="2" applyFont="1" applyFill="1" applyBorder="1" applyAlignment="1">
      <alignment horizontal="center" vertical="center" wrapText="1"/>
    </xf>
    <xf numFmtId="0" fontId="6" fillId="0" borderId="7" xfId="2" applyFont="1" applyFill="1" applyBorder="1" applyAlignment="1">
      <alignment horizontal="center" vertical="center" wrapText="1"/>
    </xf>
    <xf numFmtId="0" fontId="6" fillId="0" borderId="5" xfId="2" applyFont="1" applyFill="1" applyBorder="1" applyAlignment="1">
      <alignment horizontal="center" vertical="center" wrapText="1"/>
    </xf>
    <xf numFmtId="0" fontId="2" fillId="0" borderId="5" xfId="2" applyFont="1" applyBorder="1" applyAlignment="1">
      <alignment horizontal="center" vertical="center"/>
    </xf>
    <xf numFmtId="0" fontId="2" fillId="0" borderId="1" xfId="2" applyFont="1" applyBorder="1" applyAlignment="1">
      <alignment horizontal="center" vertical="center"/>
    </xf>
    <xf numFmtId="0" fontId="6" fillId="4" borderId="1" xfId="2" applyFont="1" applyFill="1" applyBorder="1" applyAlignment="1">
      <alignment horizontal="center" vertical="center" wrapText="1"/>
    </xf>
    <xf numFmtId="166" fontId="4" fillId="0" borderId="1" xfId="2" applyNumberFormat="1" applyFont="1" applyBorder="1" applyAlignment="1">
      <alignment horizontal="center" vertical="center" wrapText="1"/>
    </xf>
    <xf numFmtId="0" fontId="6" fillId="4" borderId="1" xfId="2" applyFont="1" applyFill="1" applyBorder="1" applyAlignment="1">
      <alignment horizontal="center" vertical="center" wrapText="1"/>
    </xf>
    <xf numFmtId="0" fontId="4" fillId="0" borderId="1" xfId="2" applyFont="1" applyFill="1" applyBorder="1" applyAlignment="1">
      <alignment horizontal="center" vertical="center" wrapText="1"/>
    </xf>
    <xf numFmtId="164" fontId="4" fillId="0" borderId="1" xfId="2" applyNumberFormat="1" applyFont="1" applyFill="1" applyBorder="1" applyAlignment="1">
      <alignment horizontal="center" vertical="center" wrapText="1"/>
    </xf>
    <xf numFmtId="164" fontId="4" fillId="0" borderId="1" xfId="2" applyNumberFormat="1" applyFont="1" applyBorder="1" applyAlignment="1">
      <alignment horizontal="center" vertical="center" wrapText="1"/>
    </xf>
    <xf numFmtId="0" fontId="4" fillId="0" borderId="5" xfId="2" applyFont="1" applyBorder="1" applyAlignment="1">
      <alignment horizontal="center" vertical="center" wrapText="1"/>
    </xf>
    <xf numFmtId="164" fontId="4" fillId="0" borderId="5" xfId="2" applyNumberFormat="1" applyFont="1" applyBorder="1" applyAlignment="1">
      <alignment horizontal="center" vertical="center" wrapText="1"/>
    </xf>
    <xf numFmtId="0" fontId="4" fillId="0" borderId="7" xfId="2" applyFont="1" applyFill="1" applyBorder="1" applyAlignment="1">
      <alignment horizontal="center" vertical="center" wrapText="1"/>
    </xf>
    <xf numFmtId="164" fontId="4" fillId="0" borderId="7" xfId="2" applyNumberFormat="1" applyFont="1" applyFill="1" applyBorder="1" applyAlignment="1">
      <alignment horizontal="center" vertical="center" wrapText="1"/>
    </xf>
    <xf numFmtId="166" fontId="4" fillId="0" borderId="7" xfId="2" applyNumberFormat="1" applyFont="1" applyBorder="1" applyAlignment="1">
      <alignment horizontal="center" vertical="center" wrapText="1"/>
    </xf>
    <xf numFmtId="0" fontId="4" fillId="0" borderId="7" xfId="2" applyFont="1" applyBorder="1" applyAlignment="1">
      <alignment horizontal="center" vertical="center" wrapText="1"/>
    </xf>
    <xf numFmtId="0" fontId="3" fillId="0" borderId="0" xfId="2" applyFont="1" applyAlignment="1">
      <alignment horizontal="left" wrapText="1"/>
    </xf>
    <xf numFmtId="0" fontId="2" fillId="0" borderId="0" xfId="2" applyFont="1" applyAlignment="1">
      <alignment horizontal="center" vertical="center"/>
    </xf>
    <xf numFmtId="0" fontId="21" fillId="0" borderId="0" xfId="0" applyFont="1" applyAlignment="1">
      <alignment horizontal="center" wrapText="1"/>
    </xf>
    <xf numFmtId="0" fontId="6" fillId="4" borderId="1" xfId="0" applyFont="1" applyFill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2" fontId="4" fillId="0" borderId="5" xfId="0" applyNumberFormat="1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2" fontId="4" fillId="0" borderId="4" xfId="0" applyNumberFormat="1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2" fontId="4" fillId="0" borderId="5" xfId="0" applyNumberFormat="1" applyFont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164" fontId="4" fillId="0" borderId="7" xfId="0" applyNumberFormat="1" applyFont="1" applyBorder="1" applyAlignment="1">
      <alignment horizontal="center" vertical="center" wrapText="1"/>
    </xf>
    <xf numFmtId="2" fontId="4" fillId="0" borderId="7" xfId="0" applyNumberFormat="1" applyFont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164" fontId="5" fillId="0" borderId="5" xfId="0" applyNumberFormat="1" applyFont="1" applyBorder="1" applyAlignment="1">
      <alignment horizontal="center" vertical="center" wrapText="1"/>
    </xf>
    <xf numFmtId="0" fontId="17" fillId="0" borderId="0" xfId="0" applyFont="1" applyAlignment="1">
      <alignment horizontal="left" vertical="center" wrapText="1" indent="1"/>
    </xf>
    <xf numFmtId="164" fontId="5" fillId="0" borderId="1" xfId="0" applyNumberFormat="1" applyFont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 wrapText="1"/>
    </xf>
    <xf numFmtId="4" fontId="4" fillId="0" borderId="5" xfId="0" applyNumberFormat="1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3" borderId="4" xfId="0" applyFont="1" applyFill="1" applyBorder="1" applyAlignment="1">
      <alignment horizontal="left" vertical="top" wrapText="1"/>
    </xf>
    <xf numFmtId="0" fontId="4" fillId="0" borderId="4" xfId="0" applyFont="1" applyFill="1" applyBorder="1" applyAlignment="1">
      <alignment horizontal="center" vertical="center" wrapText="1"/>
    </xf>
    <xf numFmtId="2" fontId="4" fillId="0" borderId="4" xfId="0" applyNumberFormat="1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3" borderId="7" xfId="0" applyFill="1" applyBorder="1" applyAlignment="1">
      <alignment horizontal="left" vertical="top" wrapText="1"/>
    </xf>
    <xf numFmtId="0" fontId="4" fillId="0" borderId="7" xfId="0" applyFont="1" applyFill="1" applyBorder="1" applyAlignment="1">
      <alignment horizontal="center" vertical="center" wrapText="1"/>
    </xf>
    <xf numFmtId="2" fontId="4" fillId="0" borderId="7" xfId="0" applyNumberFormat="1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3" borderId="5" xfId="0" applyFill="1" applyBorder="1" applyAlignment="1">
      <alignment horizontal="left" vertical="top" wrapText="1"/>
    </xf>
    <xf numFmtId="0" fontId="4" fillId="0" borderId="5" xfId="0" applyFont="1" applyFill="1" applyBorder="1" applyAlignment="1">
      <alignment horizontal="center" vertical="center" wrapText="1"/>
    </xf>
    <xf numFmtId="2" fontId="4" fillId="0" borderId="5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0" fontId="4" fillId="3" borderId="4" xfId="0" applyFont="1" applyFill="1" applyBorder="1" applyAlignment="1">
      <alignment vertical="center" wrapText="1"/>
    </xf>
    <xf numFmtId="164" fontId="4" fillId="0" borderId="4" xfId="0" applyNumberFormat="1" applyFont="1" applyFill="1" applyBorder="1" applyAlignment="1">
      <alignment horizontal="center" vertical="center" wrapText="1"/>
    </xf>
    <xf numFmtId="0" fontId="0" fillId="3" borderId="5" xfId="0" applyFill="1" applyBorder="1" applyAlignment="1">
      <alignment vertical="center" wrapText="1"/>
    </xf>
    <xf numFmtId="164" fontId="4" fillId="0" borderId="5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vertical="top" wrapText="1"/>
    </xf>
    <xf numFmtId="0" fontId="0" fillId="3" borderId="5" xfId="0" applyFill="1" applyBorder="1" applyAlignment="1">
      <alignment wrapText="1"/>
    </xf>
    <xf numFmtId="0" fontId="4" fillId="0" borderId="1" xfId="0" applyFont="1" applyBorder="1" applyAlignment="1">
      <alignment vertical="center" wrapText="1"/>
    </xf>
    <xf numFmtId="0" fontId="0" fillId="3" borderId="7" xfId="0" applyFill="1" applyBorder="1" applyAlignment="1">
      <alignment vertical="center" wrapText="1"/>
    </xf>
    <xf numFmtId="0" fontId="0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2" fontId="4" fillId="0" borderId="4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5" xfId="0" applyFont="1" applyFill="1" applyBorder="1" applyAlignment="1">
      <alignment horizontal="center" vertical="center" wrapText="1"/>
    </xf>
    <xf numFmtId="164" fontId="4" fillId="0" borderId="5" xfId="0" applyNumberFormat="1" applyFont="1" applyFill="1" applyBorder="1" applyAlignment="1">
      <alignment horizontal="center" vertical="center" wrapText="1"/>
    </xf>
    <xf numFmtId="164" fontId="4" fillId="0" borderId="7" xfId="0" applyNumberFormat="1" applyFont="1" applyFill="1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0" fontId="4" fillId="3" borderId="7" xfId="0" applyFont="1" applyFill="1" applyBorder="1" applyAlignment="1">
      <alignment vertical="center" wrapText="1"/>
    </xf>
    <xf numFmtId="0" fontId="4" fillId="3" borderId="5" xfId="0" applyFont="1" applyFill="1" applyBorder="1" applyAlignment="1">
      <alignment vertical="center" wrapText="1"/>
    </xf>
    <xf numFmtId="164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4" fillId="0" borderId="4" xfId="0" applyNumberFormat="1" applyFont="1" applyBorder="1" applyAlignment="1">
      <alignment vertical="center" wrapText="1"/>
    </xf>
    <xf numFmtId="0" fontId="0" fillId="0" borderId="5" xfId="0" applyNumberFormat="1" applyBorder="1" applyAlignment="1">
      <alignment vertical="center" wrapText="1"/>
    </xf>
    <xf numFmtId="0" fontId="0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0" fillId="0" borderId="4" xfId="0" applyFont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 wrapText="1"/>
    </xf>
    <xf numFmtId="0" fontId="4" fillId="3" borderId="7" xfId="0" applyFont="1" applyFill="1" applyBorder="1" applyAlignment="1">
      <alignment vertical="center" wrapText="1"/>
    </xf>
    <xf numFmtId="0" fontId="3" fillId="0" borderId="0" xfId="0" applyFont="1" applyAlignment="1">
      <alignment horizontal="left" vertical="top" wrapText="1"/>
    </xf>
    <xf numFmtId="0" fontId="3" fillId="0" borderId="0" xfId="0" applyFont="1" applyFill="1" applyAlignment="1">
      <alignment wrapText="1"/>
    </xf>
    <xf numFmtId="0" fontId="12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wrapText="1"/>
    </xf>
    <xf numFmtId="0" fontId="2" fillId="0" borderId="0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top"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4" fillId="0" borderId="1" xfId="0" applyFont="1" applyFill="1" applyBorder="1" applyAlignment="1">
      <alignment vertical="center" wrapText="1"/>
    </xf>
    <xf numFmtId="0" fontId="17" fillId="0" borderId="0" xfId="0" applyFont="1" applyAlignment="1">
      <alignment vertical="top" wrapText="1"/>
    </xf>
    <xf numFmtId="0" fontId="4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center" wrapText="1"/>
    </xf>
    <xf numFmtId="0" fontId="4" fillId="0" borderId="0" xfId="0" applyFont="1" applyFill="1" applyBorder="1" applyAlignment="1">
      <alignment wrapText="1"/>
    </xf>
    <xf numFmtId="0" fontId="4" fillId="0" borderId="4" xfId="0" applyFont="1" applyBorder="1" applyAlignment="1">
      <alignment horizontal="center" vertical="top" wrapText="1"/>
    </xf>
    <xf numFmtId="0" fontId="4" fillId="3" borderId="1" xfId="0" applyFont="1" applyFill="1" applyBorder="1" applyAlignment="1">
      <alignment horizontal="left" vertical="top" wrapText="1"/>
    </xf>
    <xf numFmtId="0" fontId="4" fillId="0" borderId="7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center" vertical="top" wrapText="1"/>
    </xf>
    <xf numFmtId="2" fontId="4" fillId="0" borderId="5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4" xfId="0" applyFont="1" applyFill="1" applyBorder="1" applyAlignment="1">
      <alignment horizontal="left" vertical="top" wrapText="1"/>
    </xf>
    <xf numFmtId="0" fontId="4" fillId="3" borderId="5" xfId="0" applyFont="1" applyFill="1" applyBorder="1" applyAlignment="1">
      <alignment horizontal="left" vertical="top" wrapText="1"/>
    </xf>
    <xf numFmtId="0" fontId="4" fillId="0" borderId="5" xfId="0" applyFont="1" applyFill="1" applyBorder="1" applyAlignment="1">
      <alignment horizontal="left"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0" fontId="4" fillId="0" borderId="0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left" vertical="top" wrapText="1"/>
    </xf>
    <xf numFmtId="0" fontId="16" fillId="0" borderId="0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 wrapText="1"/>
    </xf>
    <xf numFmtId="0" fontId="0" fillId="0" borderId="7" xfId="0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vertical="top" wrapText="1"/>
    </xf>
    <xf numFmtId="0" fontId="4" fillId="0" borderId="4" xfId="0" applyFont="1" applyBorder="1" applyAlignment="1">
      <alignment vertical="top" wrapText="1"/>
    </xf>
    <xf numFmtId="9" fontId="4" fillId="0" borderId="4" xfId="1" applyFont="1" applyBorder="1" applyAlignment="1">
      <alignment vertical="top" wrapText="1"/>
    </xf>
    <xf numFmtId="9" fontId="4" fillId="0" borderId="1" xfId="1" applyFont="1" applyFill="1" applyBorder="1" applyAlignment="1">
      <alignment horizontal="center" vertical="center" wrapText="1"/>
    </xf>
    <xf numFmtId="9" fontId="4" fillId="0" borderId="4" xfId="1" applyFont="1" applyFill="1" applyBorder="1" applyAlignment="1">
      <alignment horizontal="center" vertical="center" wrapText="1"/>
    </xf>
    <xf numFmtId="9" fontId="4" fillId="0" borderId="4" xfId="1" applyFont="1" applyBorder="1" applyAlignment="1">
      <alignment horizontal="center" vertical="center" wrapText="1"/>
    </xf>
    <xf numFmtId="9" fontId="4" fillId="0" borderId="7" xfId="1" applyFont="1" applyFill="1" applyBorder="1" applyAlignment="1">
      <alignment horizontal="center" vertical="center" wrapText="1"/>
    </xf>
    <xf numFmtId="9" fontId="4" fillId="0" borderId="7" xfId="1" applyFont="1" applyBorder="1" applyAlignment="1">
      <alignment horizontal="center" vertical="center" wrapText="1"/>
    </xf>
    <xf numFmtId="9" fontId="4" fillId="0" borderId="5" xfId="1" applyFont="1" applyFill="1" applyBorder="1" applyAlignment="1">
      <alignment horizontal="center" vertical="center" wrapText="1"/>
    </xf>
    <xf numFmtId="9" fontId="4" fillId="0" borderId="5" xfId="1" applyFont="1" applyBorder="1" applyAlignment="1">
      <alignment horizontal="center" vertical="center" wrapText="1"/>
    </xf>
    <xf numFmtId="0" fontId="4" fillId="0" borderId="7" xfId="0" applyFont="1" applyBorder="1" applyAlignment="1">
      <alignment vertical="top" wrapText="1"/>
    </xf>
    <xf numFmtId="0" fontId="4" fillId="0" borderId="5" xfId="0" applyFont="1" applyBorder="1" applyAlignment="1">
      <alignment vertical="top" wrapText="1"/>
    </xf>
    <xf numFmtId="0" fontId="2" fillId="0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left" vertical="top" wrapText="1"/>
    </xf>
    <xf numFmtId="0" fontId="4" fillId="0" borderId="7" xfId="0" applyFont="1" applyFill="1" applyBorder="1" applyAlignment="1">
      <alignment horizontal="left" vertical="top" wrapText="1"/>
    </xf>
    <xf numFmtId="0" fontId="4" fillId="0" borderId="5" xfId="0" applyFont="1" applyFill="1" applyBorder="1" applyAlignment="1">
      <alignment horizontal="left" vertical="top" wrapText="1"/>
    </xf>
    <xf numFmtId="0" fontId="4" fillId="0" borderId="4" xfId="0" applyFont="1" applyFill="1" applyBorder="1" applyAlignment="1">
      <alignment horizontal="center" vertical="top" wrapText="1"/>
    </xf>
    <xf numFmtId="0" fontId="4" fillId="0" borderId="7" xfId="0" applyFont="1" applyFill="1" applyBorder="1" applyAlignment="1">
      <alignment horizontal="center" vertical="top" wrapText="1"/>
    </xf>
    <xf numFmtId="0" fontId="4" fillId="0" borderId="5" xfId="0" applyFont="1" applyFill="1" applyBorder="1" applyAlignment="1">
      <alignment horizontal="center" vertical="top" wrapText="1"/>
    </xf>
    <xf numFmtId="0" fontId="0" fillId="0" borderId="5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top" wrapText="1"/>
    </xf>
    <xf numFmtId="0" fontId="14" fillId="0" borderId="4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2" fontId="5" fillId="0" borderId="4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2" fontId="5" fillId="0" borderId="5" xfId="0" applyNumberFormat="1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left" vertical="top" wrapText="1"/>
    </xf>
    <xf numFmtId="0" fontId="5" fillId="0" borderId="7" xfId="0" applyFont="1" applyFill="1" applyBorder="1" applyAlignment="1">
      <alignment horizontal="center" vertical="center" wrapText="1"/>
    </xf>
    <xf numFmtId="2" fontId="5" fillId="0" borderId="7" xfId="0" applyNumberFormat="1" applyFont="1" applyFill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164" fontId="5" fillId="0" borderId="4" xfId="0" applyNumberFormat="1" applyFont="1" applyFill="1" applyBorder="1" applyAlignment="1">
      <alignment horizontal="center" vertical="center" wrapText="1"/>
    </xf>
    <xf numFmtId="164" fontId="5" fillId="0" borderId="5" xfId="0" applyNumberFormat="1" applyFont="1" applyFill="1" applyBorder="1" applyAlignment="1">
      <alignment horizontal="center" vertical="center" wrapText="1"/>
    </xf>
    <xf numFmtId="164" fontId="5" fillId="0" borderId="7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top" wrapText="1"/>
    </xf>
    <xf numFmtId="0" fontId="14" fillId="0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top" wrapText="1"/>
    </xf>
    <xf numFmtId="0" fontId="5" fillId="0" borderId="0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top" wrapText="1"/>
    </xf>
    <xf numFmtId="0" fontId="4" fillId="3" borderId="4" xfId="0" applyFont="1" applyFill="1" applyBorder="1" applyAlignment="1">
      <alignment horizontal="left" vertical="top" wrapText="1"/>
    </xf>
    <xf numFmtId="0" fontId="3" fillId="0" borderId="7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top" wrapText="1"/>
    </xf>
    <xf numFmtId="0" fontId="25" fillId="0" borderId="0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4" fillId="0" borderId="4" xfId="0" applyFont="1" applyBorder="1" applyAlignment="1">
      <alignment horizontal="center" vertical="top" wrapText="1"/>
    </xf>
    <xf numFmtId="0" fontId="0" fillId="0" borderId="0" xfId="0" applyBorder="1" applyAlignment="1">
      <alignment horizontal="left" vertical="top" wrapText="1"/>
    </xf>
    <xf numFmtId="0" fontId="4" fillId="0" borderId="0" xfId="0" applyFont="1" applyFill="1" applyBorder="1" applyAlignment="1">
      <alignment horizontal="center" vertical="center" wrapText="1"/>
    </xf>
    <xf numFmtId="164" fontId="4" fillId="0" borderId="0" xfId="0" applyNumberFormat="1" applyFont="1" applyFill="1" applyBorder="1" applyAlignment="1">
      <alignment horizontal="center" vertical="center" wrapText="1"/>
    </xf>
    <xf numFmtId="2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4" fillId="3" borderId="7" xfId="0" applyFont="1" applyFill="1" applyBorder="1" applyAlignment="1">
      <alignment horizontal="left" vertical="top" wrapText="1"/>
    </xf>
    <xf numFmtId="0" fontId="4" fillId="0" borderId="7" xfId="0" applyFont="1" applyFill="1" applyBorder="1" applyAlignment="1">
      <alignment horizontal="center" vertical="center" wrapText="1"/>
    </xf>
    <xf numFmtId="2" fontId="4" fillId="0" borderId="7" xfId="0" applyNumberFormat="1" applyFont="1" applyFill="1" applyBorder="1" applyAlignment="1">
      <alignment horizontal="center" vertical="center" wrapText="1"/>
    </xf>
    <xf numFmtId="2" fontId="0" fillId="0" borderId="7" xfId="0" applyNumberFormat="1" applyFill="1" applyBorder="1" applyAlignment="1">
      <alignment horizontal="center" vertical="center" wrapText="1"/>
    </xf>
    <xf numFmtId="2" fontId="0" fillId="0" borderId="5" xfId="0" applyNumberForma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4" fillId="0" borderId="0" xfId="0" applyFont="1"/>
    <xf numFmtId="0" fontId="14" fillId="0" borderId="0" xfId="0" applyFont="1" applyAlignment="1">
      <alignment horizontal="left" vertical="top"/>
    </xf>
    <xf numFmtId="0" fontId="14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top"/>
    </xf>
    <xf numFmtId="0" fontId="5" fillId="0" borderId="4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center" vertical="top" wrapText="1"/>
    </xf>
    <xf numFmtId="0" fontId="5" fillId="0" borderId="0" xfId="0" applyFont="1"/>
    <xf numFmtId="0" fontId="5" fillId="3" borderId="4" xfId="0" applyFont="1" applyFill="1" applyBorder="1" applyAlignment="1">
      <alignment horizontal="left" vertical="top" wrapText="1"/>
    </xf>
    <xf numFmtId="0" fontId="5" fillId="0" borderId="4" xfId="0" applyFont="1" applyFill="1" applyBorder="1" applyAlignment="1">
      <alignment horizontal="center" vertical="top" wrapText="1"/>
    </xf>
    <xf numFmtId="0" fontId="5" fillId="3" borderId="7" xfId="0" applyFont="1" applyFill="1" applyBorder="1" applyAlignment="1">
      <alignment horizontal="left" vertical="top" wrapText="1"/>
    </xf>
    <xf numFmtId="0" fontId="5" fillId="0" borderId="7" xfId="0" applyFont="1" applyFill="1" applyBorder="1" applyAlignment="1">
      <alignment horizontal="center" vertical="top" wrapText="1"/>
    </xf>
    <xf numFmtId="0" fontId="5" fillId="3" borderId="5" xfId="0" applyFont="1" applyFill="1" applyBorder="1" applyAlignment="1">
      <alignment horizontal="left" vertical="top" wrapText="1"/>
    </xf>
    <xf numFmtId="0" fontId="5" fillId="0" borderId="5" xfId="0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center" vertical="top" wrapText="1"/>
    </xf>
    <xf numFmtId="164" fontId="5" fillId="0" borderId="4" xfId="0" applyNumberFormat="1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164" fontId="5" fillId="0" borderId="5" xfId="0" applyNumberFormat="1" applyFont="1" applyBorder="1" applyAlignment="1">
      <alignment horizontal="center" vertical="top" wrapText="1"/>
    </xf>
    <xf numFmtId="164" fontId="5" fillId="0" borderId="5" xfId="0" applyNumberFormat="1" applyFont="1" applyBorder="1" applyAlignment="1">
      <alignment horizontal="center" vertical="top" wrapText="1"/>
    </xf>
    <xf numFmtId="165" fontId="5" fillId="0" borderId="4" xfId="0" applyNumberFormat="1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3" borderId="5" xfId="0" applyFont="1" applyFill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165" fontId="5" fillId="0" borderId="1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0" fontId="5" fillId="3" borderId="1" xfId="0" applyFont="1" applyFill="1" applyBorder="1" applyAlignment="1">
      <alignment horizontal="left" vertical="top" wrapText="1"/>
    </xf>
    <xf numFmtId="0" fontId="5" fillId="3" borderId="7" xfId="0" applyFont="1" applyFill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4" xfId="0" applyFont="1" applyFill="1" applyBorder="1" applyAlignment="1">
      <alignment horizontal="center" vertical="top" wrapText="1"/>
    </xf>
    <xf numFmtId="164" fontId="5" fillId="0" borderId="4" xfId="0" applyNumberFormat="1" applyFont="1" applyBorder="1" applyAlignment="1">
      <alignment horizontal="center" vertical="top" wrapText="1"/>
    </xf>
    <xf numFmtId="164" fontId="5" fillId="0" borderId="7" xfId="0" applyNumberFormat="1" applyFont="1" applyBorder="1" applyAlignment="1">
      <alignment horizontal="center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center" vertical="top" wrapText="1"/>
    </xf>
    <xf numFmtId="164" fontId="5" fillId="0" borderId="7" xfId="0" applyNumberFormat="1" applyFont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top" wrapText="1"/>
    </xf>
    <xf numFmtId="165" fontId="5" fillId="0" borderId="7" xfId="0" applyNumberFormat="1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/>
    </xf>
    <xf numFmtId="0" fontId="5" fillId="0" borderId="7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top"/>
    </xf>
    <xf numFmtId="2" fontId="5" fillId="0" borderId="4" xfId="0" applyNumberFormat="1" applyFont="1" applyBorder="1" applyAlignment="1">
      <alignment horizontal="center" vertical="top" wrapText="1"/>
    </xf>
    <xf numFmtId="2" fontId="5" fillId="0" borderId="5" xfId="0" applyNumberFormat="1" applyFont="1" applyBorder="1" applyAlignment="1">
      <alignment horizontal="center" vertical="top" wrapText="1"/>
    </xf>
    <xf numFmtId="165" fontId="5" fillId="0" borderId="5" xfId="0" applyNumberFormat="1" applyFont="1" applyBorder="1" applyAlignment="1">
      <alignment horizontal="center" vertical="top" wrapText="1"/>
    </xf>
    <xf numFmtId="0" fontId="5" fillId="0" borderId="17" xfId="0" applyFont="1" applyFill="1" applyBorder="1" applyAlignment="1">
      <alignment horizontal="center" vertical="top" wrapText="1"/>
    </xf>
    <xf numFmtId="0" fontId="5" fillId="0" borderId="0" xfId="0" applyFont="1" applyBorder="1"/>
    <xf numFmtId="164" fontId="5" fillId="0" borderId="7" xfId="0" applyNumberFormat="1" applyFont="1" applyFill="1" applyBorder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164" fontId="5" fillId="0" borderId="4" xfId="0" applyNumberFormat="1" applyFont="1" applyFill="1" applyBorder="1" applyAlignment="1">
      <alignment horizontal="center" vertical="top" wrapText="1"/>
    </xf>
    <xf numFmtId="164" fontId="5" fillId="0" borderId="7" xfId="0" applyNumberFormat="1" applyFont="1" applyFill="1" applyBorder="1" applyAlignment="1">
      <alignment horizontal="center" vertical="top" wrapText="1"/>
    </xf>
    <xf numFmtId="164" fontId="5" fillId="0" borderId="5" xfId="0" applyNumberFormat="1" applyFont="1" applyFill="1" applyBorder="1" applyAlignment="1">
      <alignment horizontal="center" vertical="top" wrapText="1"/>
    </xf>
    <xf numFmtId="0" fontId="5" fillId="0" borderId="12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top"/>
    </xf>
    <xf numFmtId="0" fontId="5" fillId="0" borderId="0" xfId="0" applyFont="1" applyFill="1"/>
    <xf numFmtId="0" fontId="4" fillId="0" borderId="4" xfId="0" applyNumberFormat="1" applyFont="1" applyBorder="1" applyAlignment="1">
      <alignment horizontal="left" vertical="top" wrapText="1"/>
    </xf>
    <xf numFmtId="0" fontId="0" fillId="0" borderId="5" xfId="0" applyNumberFormat="1" applyBorder="1" applyAlignment="1">
      <alignment horizontal="left" vertical="top" wrapText="1"/>
    </xf>
    <xf numFmtId="0" fontId="4" fillId="0" borderId="1" xfId="0" applyFont="1" applyFill="1" applyBorder="1" applyAlignment="1">
      <alignment horizontal="center" vertical="top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top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2" fontId="4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5" xfId="0" applyFont="1" applyFill="1" applyBorder="1" applyAlignment="1">
      <alignment vertical="center" wrapText="1"/>
    </xf>
    <xf numFmtId="0" fontId="5" fillId="0" borderId="0" xfId="0" applyFont="1" applyBorder="1" applyAlignment="1">
      <alignment wrapText="1"/>
    </xf>
    <xf numFmtId="0" fontId="5" fillId="0" borderId="1" xfId="0" applyFont="1" applyFill="1" applyBorder="1" applyAlignment="1">
      <alignment horizontal="left" vertical="top" wrapText="1"/>
    </xf>
    <xf numFmtId="0" fontId="4" fillId="0" borderId="4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14" fillId="0" borderId="0" xfId="0" applyFont="1" applyFill="1" applyBorder="1" applyAlignment="1">
      <alignment vertical="center" wrapText="1"/>
    </xf>
    <xf numFmtId="0" fontId="0" fillId="0" borderId="5" xfId="0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top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wrapText="1"/>
    </xf>
    <xf numFmtId="0" fontId="5" fillId="0" borderId="0" xfId="0" applyFont="1" applyBorder="1" applyAlignment="1">
      <alignment horizontal="left" vertical="top" wrapText="1"/>
    </xf>
  </cellXfs>
  <cellStyles count="3">
    <cellStyle name="Обычный" xfId="0" builtinId="0"/>
    <cellStyle name="Обычный 2" xfId="2"/>
    <cellStyle name="Процентный" xfId="1" builtinId="5"/>
  </cellStyles>
  <dxfs count="0"/>
  <tableStyles count="0" defaultTableStyle="TableStyleMedium2" defaultPivotStyle="PivotStyleMedium9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L219"/>
  <sheetViews>
    <sheetView tabSelected="1" view="pageBreakPreview" zoomScale="110" zoomScaleNormal="70" zoomScaleSheetLayoutView="110" workbookViewId="0">
      <selection activeCell="A205" sqref="A205:L205"/>
    </sheetView>
  </sheetViews>
  <sheetFormatPr defaultRowHeight="12.75" x14ac:dyDescent="0.25"/>
  <cols>
    <col min="1" max="1" width="4.140625" style="1" customWidth="1"/>
    <col min="2" max="2" width="25" style="5" customWidth="1"/>
    <col min="3" max="3" width="35.28515625" style="1" customWidth="1"/>
    <col min="4" max="4" width="18" style="1" customWidth="1"/>
    <col min="5" max="5" width="11.85546875" style="1" customWidth="1"/>
    <col min="6" max="6" width="13.85546875" style="1" customWidth="1"/>
    <col min="7" max="7" width="13" style="1" customWidth="1"/>
    <col min="8" max="8" width="11.7109375" style="1" customWidth="1"/>
    <col min="9" max="9" width="13.28515625" style="1" customWidth="1"/>
    <col min="10" max="11" width="18.7109375" style="1" customWidth="1"/>
    <col min="12" max="12" width="23.85546875" style="1" customWidth="1"/>
    <col min="13" max="16384" width="9.140625" style="1"/>
  </cols>
  <sheetData>
    <row r="1" spans="1:12" ht="15.75" customHeight="1" x14ac:dyDescent="0.25">
      <c r="A1" s="34" t="s">
        <v>34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</row>
    <row r="2" spans="1:12" ht="15.75" customHeight="1" x14ac:dyDescent="0.25">
      <c r="A2" s="34" t="s">
        <v>183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</row>
    <row r="3" spans="1:12" ht="15.75" customHeight="1" x14ac:dyDescent="0.25">
      <c r="A3" s="34" t="s">
        <v>182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</row>
    <row r="5" spans="1:12" ht="125.25" customHeight="1" x14ac:dyDescent="0.25">
      <c r="A5" s="8" t="s">
        <v>9</v>
      </c>
      <c r="B5" s="8" t="s">
        <v>0</v>
      </c>
      <c r="C5" s="25" t="s">
        <v>1</v>
      </c>
      <c r="D5" s="25"/>
      <c r="E5" s="25"/>
      <c r="F5" s="25"/>
      <c r="G5" s="25" t="s">
        <v>2</v>
      </c>
      <c r="H5" s="25"/>
      <c r="I5" s="25"/>
      <c r="J5" s="8" t="s">
        <v>3</v>
      </c>
      <c r="K5" s="25" t="s">
        <v>181</v>
      </c>
      <c r="L5" s="25" t="s">
        <v>184</v>
      </c>
    </row>
    <row r="6" spans="1:12" ht="25.5" x14ac:dyDescent="0.25">
      <c r="A6" s="8"/>
      <c r="B6" s="9"/>
      <c r="C6" s="8" t="s">
        <v>5</v>
      </c>
      <c r="D6" s="8" t="s">
        <v>6</v>
      </c>
      <c r="E6" s="8" t="s">
        <v>7</v>
      </c>
      <c r="F6" s="8" t="s">
        <v>8</v>
      </c>
      <c r="G6" s="8" t="s">
        <v>5</v>
      </c>
      <c r="H6" s="8" t="s">
        <v>7</v>
      </c>
      <c r="I6" s="8" t="s">
        <v>8</v>
      </c>
      <c r="J6" s="8" t="s">
        <v>4</v>
      </c>
      <c r="K6" s="25"/>
      <c r="L6" s="25"/>
    </row>
    <row r="7" spans="1:12" s="2" customFormat="1" ht="31.5" x14ac:dyDescent="0.25">
      <c r="A7" s="29">
        <v>1</v>
      </c>
      <c r="B7" s="4" t="s">
        <v>65</v>
      </c>
      <c r="C7" s="10" t="s">
        <v>10</v>
      </c>
      <c r="D7" s="10" t="s">
        <v>16</v>
      </c>
      <c r="E7" s="11">
        <v>21</v>
      </c>
      <c r="F7" s="10" t="s">
        <v>20</v>
      </c>
      <c r="G7" s="10"/>
      <c r="H7" s="11"/>
      <c r="I7" s="10"/>
      <c r="J7" s="10"/>
      <c r="K7" s="12" t="s">
        <v>185</v>
      </c>
      <c r="L7" s="10"/>
    </row>
    <row r="8" spans="1:12" s="2" customFormat="1" x14ac:dyDescent="0.25">
      <c r="A8" s="29"/>
      <c r="B8" s="13" t="s">
        <v>27</v>
      </c>
      <c r="C8" s="10"/>
      <c r="D8" s="10"/>
      <c r="E8" s="11"/>
      <c r="F8" s="10"/>
      <c r="G8" s="10" t="s">
        <v>10</v>
      </c>
      <c r="H8" s="11">
        <v>21</v>
      </c>
      <c r="I8" s="10" t="s">
        <v>20</v>
      </c>
      <c r="J8" s="10"/>
      <c r="K8" s="12">
        <v>0</v>
      </c>
      <c r="L8" s="10"/>
    </row>
    <row r="9" spans="1:12" s="2" customFormat="1" ht="31.5" x14ac:dyDescent="0.25">
      <c r="A9" s="25">
        <v>2</v>
      </c>
      <c r="B9" s="4" t="s">
        <v>37</v>
      </c>
      <c r="C9" s="10" t="s">
        <v>10</v>
      </c>
      <c r="D9" s="10" t="s">
        <v>16</v>
      </c>
      <c r="E9" s="11">
        <v>73.599999999999994</v>
      </c>
      <c r="F9" s="10" t="s">
        <v>20</v>
      </c>
      <c r="G9" s="10"/>
      <c r="H9" s="11"/>
      <c r="I9" s="10"/>
      <c r="J9" s="10" t="s">
        <v>71</v>
      </c>
      <c r="K9" s="12" t="s">
        <v>70</v>
      </c>
      <c r="L9" s="10"/>
    </row>
    <row r="10" spans="1:12" s="2" customFormat="1" x14ac:dyDescent="0.25">
      <c r="A10" s="25"/>
      <c r="B10" s="9" t="s">
        <v>28</v>
      </c>
      <c r="C10" s="10"/>
      <c r="D10" s="10"/>
      <c r="E10" s="11"/>
      <c r="F10" s="10"/>
      <c r="G10" s="10" t="s">
        <v>10</v>
      </c>
      <c r="H10" s="11">
        <v>73.599999999999994</v>
      </c>
      <c r="I10" s="10" t="s">
        <v>20</v>
      </c>
      <c r="J10" s="10"/>
      <c r="K10" s="12">
        <v>7319.52</v>
      </c>
      <c r="L10" s="10"/>
    </row>
    <row r="11" spans="1:12" s="2" customFormat="1" x14ac:dyDescent="0.25">
      <c r="A11" s="25"/>
      <c r="B11" s="9" t="s">
        <v>27</v>
      </c>
      <c r="C11" s="10"/>
      <c r="D11" s="10"/>
      <c r="E11" s="11"/>
      <c r="F11" s="10"/>
      <c r="G11" s="10" t="s">
        <v>10</v>
      </c>
      <c r="H11" s="11">
        <v>73.599999999999994</v>
      </c>
      <c r="I11" s="10" t="s">
        <v>20</v>
      </c>
      <c r="J11" s="10"/>
      <c r="K11" s="12">
        <v>0</v>
      </c>
      <c r="L11" s="10"/>
    </row>
    <row r="12" spans="1:12" s="2" customFormat="1" x14ac:dyDescent="0.25">
      <c r="A12" s="25"/>
      <c r="B12" s="9" t="s">
        <v>27</v>
      </c>
      <c r="C12" s="10"/>
      <c r="D12" s="10"/>
      <c r="E12" s="11"/>
      <c r="F12" s="10"/>
      <c r="G12" s="10" t="s">
        <v>10</v>
      </c>
      <c r="H12" s="11">
        <v>73.599999999999994</v>
      </c>
      <c r="I12" s="10" t="s">
        <v>20</v>
      </c>
      <c r="J12" s="10"/>
      <c r="K12" s="12">
        <v>0</v>
      </c>
      <c r="L12" s="10"/>
    </row>
    <row r="13" spans="1:12" s="2" customFormat="1" x14ac:dyDescent="0.25">
      <c r="A13" s="25" t="s">
        <v>95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</row>
    <row r="14" spans="1:12" s="2" customFormat="1" x14ac:dyDescent="0.25">
      <c r="A14" s="25">
        <v>3</v>
      </c>
      <c r="B14" s="26" t="s">
        <v>123</v>
      </c>
      <c r="C14" s="10" t="s">
        <v>11</v>
      </c>
      <c r="D14" s="10" t="s">
        <v>38</v>
      </c>
      <c r="E14" s="11">
        <v>1810</v>
      </c>
      <c r="F14" s="10" t="s">
        <v>20</v>
      </c>
      <c r="G14" s="22" t="s">
        <v>10</v>
      </c>
      <c r="H14" s="23">
        <v>108.5</v>
      </c>
      <c r="I14" s="22" t="s">
        <v>20</v>
      </c>
      <c r="J14" s="22"/>
      <c r="K14" s="22" t="s">
        <v>52</v>
      </c>
      <c r="L14" s="22"/>
    </row>
    <row r="15" spans="1:12" s="2" customFormat="1" x14ac:dyDescent="0.25">
      <c r="A15" s="25"/>
      <c r="B15" s="26"/>
      <c r="C15" s="10" t="s">
        <v>11</v>
      </c>
      <c r="D15" s="10" t="s">
        <v>39</v>
      </c>
      <c r="E15" s="11">
        <v>1810</v>
      </c>
      <c r="F15" s="10" t="s">
        <v>20</v>
      </c>
      <c r="G15" s="22"/>
      <c r="H15" s="23"/>
      <c r="I15" s="22"/>
      <c r="J15" s="22"/>
      <c r="K15" s="22"/>
      <c r="L15" s="22"/>
    </row>
    <row r="16" spans="1:12" s="2" customFormat="1" x14ac:dyDescent="0.25">
      <c r="A16" s="25"/>
      <c r="B16" s="26"/>
      <c r="C16" s="10" t="s">
        <v>13</v>
      </c>
      <c r="D16" s="10" t="s">
        <v>38</v>
      </c>
      <c r="E16" s="11">
        <v>93</v>
      </c>
      <c r="F16" s="10" t="s">
        <v>20</v>
      </c>
      <c r="G16" s="22"/>
      <c r="H16" s="23"/>
      <c r="I16" s="22"/>
      <c r="J16" s="22"/>
      <c r="K16" s="22"/>
      <c r="L16" s="22"/>
    </row>
    <row r="17" spans="1:12" s="2" customFormat="1" x14ac:dyDescent="0.25">
      <c r="A17" s="25"/>
      <c r="B17" s="26"/>
      <c r="C17" s="10" t="s">
        <v>13</v>
      </c>
      <c r="D17" s="10" t="s">
        <v>39</v>
      </c>
      <c r="E17" s="11">
        <v>93</v>
      </c>
      <c r="F17" s="10" t="s">
        <v>20</v>
      </c>
      <c r="G17" s="22"/>
      <c r="H17" s="23"/>
      <c r="I17" s="22"/>
      <c r="J17" s="22"/>
      <c r="K17" s="22"/>
      <c r="L17" s="22"/>
    </row>
    <row r="18" spans="1:12" s="2" customFormat="1" x14ac:dyDescent="0.25">
      <c r="A18" s="25"/>
      <c r="B18" s="26"/>
      <c r="C18" s="10" t="s">
        <v>12</v>
      </c>
      <c r="D18" s="10" t="s">
        <v>25</v>
      </c>
      <c r="E18" s="11">
        <v>19.5</v>
      </c>
      <c r="F18" s="10" t="s">
        <v>20</v>
      </c>
      <c r="G18" s="22"/>
      <c r="H18" s="23"/>
      <c r="I18" s="22"/>
      <c r="J18" s="22"/>
      <c r="K18" s="22"/>
      <c r="L18" s="22"/>
    </row>
    <row r="19" spans="1:12" s="2" customFormat="1" x14ac:dyDescent="0.25">
      <c r="A19" s="25"/>
      <c r="B19" s="26"/>
      <c r="C19" s="10" t="s">
        <v>12</v>
      </c>
      <c r="D19" s="10" t="s">
        <v>16</v>
      </c>
      <c r="E19" s="11">
        <v>23</v>
      </c>
      <c r="F19" s="10" t="s">
        <v>20</v>
      </c>
      <c r="G19" s="22"/>
      <c r="H19" s="23"/>
      <c r="I19" s="22"/>
      <c r="J19" s="22"/>
      <c r="K19" s="22"/>
      <c r="L19" s="22"/>
    </row>
    <row r="20" spans="1:12" s="2" customFormat="1" ht="25.5" x14ac:dyDescent="0.25">
      <c r="A20" s="25"/>
      <c r="B20" s="9" t="s">
        <v>26</v>
      </c>
      <c r="C20" s="10" t="s">
        <v>10</v>
      </c>
      <c r="D20" s="10" t="s">
        <v>17</v>
      </c>
      <c r="E20" s="11">
        <v>108.5</v>
      </c>
      <c r="F20" s="10" t="s">
        <v>20</v>
      </c>
      <c r="G20" s="10"/>
      <c r="H20" s="11"/>
      <c r="I20" s="10"/>
      <c r="J20" s="10" t="s">
        <v>40</v>
      </c>
      <c r="K20" s="12">
        <v>706127.3</v>
      </c>
      <c r="L20" s="10"/>
    </row>
    <row r="21" spans="1:12" s="2" customFormat="1" x14ac:dyDescent="0.25">
      <c r="A21" s="25">
        <v>4</v>
      </c>
      <c r="B21" s="26" t="s">
        <v>124</v>
      </c>
      <c r="C21" s="10" t="s">
        <v>10</v>
      </c>
      <c r="D21" s="10" t="s">
        <v>16</v>
      </c>
      <c r="E21" s="11">
        <v>33</v>
      </c>
      <c r="F21" s="10" t="s">
        <v>20</v>
      </c>
      <c r="G21" s="22"/>
      <c r="H21" s="23"/>
      <c r="I21" s="22"/>
      <c r="J21" s="22"/>
      <c r="K21" s="24" t="s">
        <v>51</v>
      </c>
      <c r="L21" s="22"/>
    </row>
    <row r="22" spans="1:12" s="2" customFormat="1" x14ac:dyDescent="0.25">
      <c r="A22" s="25"/>
      <c r="B22" s="26"/>
      <c r="C22" s="10" t="s">
        <v>10</v>
      </c>
      <c r="D22" s="10" t="s">
        <v>16</v>
      </c>
      <c r="E22" s="11">
        <v>43.3</v>
      </c>
      <c r="F22" s="10" t="s">
        <v>20</v>
      </c>
      <c r="G22" s="22"/>
      <c r="H22" s="23"/>
      <c r="I22" s="22"/>
      <c r="J22" s="22"/>
      <c r="K22" s="24"/>
      <c r="L22" s="22"/>
    </row>
    <row r="23" spans="1:12" s="2" customFormat="1" ht="63.75" x14ac:dyDescent="0.25">
      <c r="A23" s="25"/>
      <c r="B23" s="26"/>
      <c r="C23" s="10" t="s">
        <v>29</v>
      </c>
      <c r="D23" s="10" t="s">
        <v>23</v>
      </c>
      <c r="E23" s="11">
        <v>449.1</v>
      </c>
      <c r="F23" s="10" t="s">
        <v>20</v>
      </c>
      <c r="G23" s="22"/>
      <c r="H23" s="23"/>
      <c r="I23" s="22"/>
      <c r="J23" s="22"/>
      <c r="K23" s="24"/>
      <c r="L23" s="22"/>
    </row>
    <row r="24" spans="1:12" s="2" customFormat="1" ht="21" x14ac:dyDescent="0.25">
      <c r="A24" s="25">
        <v>5</v>
      </c>
      <c r="B24" s="4" t="s">
        <v>125</v>
      </c>
      <c r="C24" s="10" t="s">
        <v>10</v>
      </c>
      <c r="D24" s="10" t="s">
        <v>25</v>
      </c>
      <c r="E24" s="11">
        <v>68</v>
      </c>
      <c r="F24" s="10" t="s">
        <v>20</v>
      </c>
      <c r="G24" s="10"/>
      <c r="H24" s="11"/>
      <c r="I24" s="10"/>
      <c r="J24" s="10"/>
      <c r="K24" s="12">
        <v>480191.22</v>
      </c>
      <c r="L24" s="10"/>
    </row>
    <row r="25" spans="1:12" s="2" customFormat="1" x14ac:dyDescent="0.25">
      <c r="A25" s="25"/>
      <c r="B25" s="27" t="s">
        <v>26</v>
      </c>
      <c r="C25" s="10" t="s">
        <v>11</v>
      </c>
      <c r="D25" s="10" t="s">
        <v>16</v>
      </c>
      <c r="E25" s="11">
        <v>677</v>
      </c>
      <c r="F25" s="10" t="s">
        <v>20</v>
      </c>
      <c r="G25" s="22" t="s">
        <v>10</v>
      </c>
      <c r="H25" s="23">
        <v>68</v>
      </c>
      <c r="I25" s="22" t="s">
        <v>20</v>
      </c>
      <c r="J25" s="22" t="s">
        <v>56</v>
      </c>
      <c r="K25" s="24">
        <v>165600</v>
      </c>
      <c r="L25" s="22"/>
    </row>
    <row r="26" spans="1:12" s="2" customFormat="1" x14ac:dyDescent="0.25">
      <c r="A26" s="25"/>
      <c r="B26" s="27"/>
      <c r="C26" s="10" t="s">
        <v>11</v>
      </c>
      <c r="D26" s="10" t="s">
        <v>32</v>
      </c>
      <c r="E26" s="11">
        <v>5685.2</v>
      </c>
      <c r="F26" s="10" t="s">
        <v>20</v>
      </c>
      <c r="G26" s="22"/>
      <c r="H26" s="23"/>
      <c r="I26" s="22"/>
      <c r="J26" s="22"/>
      <c r="K26" s="24"/>
      <c r="L26" s="22"/>
    </row>
    <row r="27" spans="1:12" s="2" customFormat="1" x14ac:dyDescent="0.25">
      <c r="A27" s="25"/>
      <c r="B27" s="27"/>
      <c r="C27" s="10" t="s">
        <v>10</v>
      </c>
      <c r="D27" s="10" t="s">
        <v>16</v>
      </c>
      <c r="E27" s="11">
        <v>22.1</v>
      </c>
      <c r="F27" s="10" t="s">
        <v>20</v>
      </c>
      <c r="G27" s="22"/>
      <c r="H27" s="23"/>
      <c r="I27" s="22"/>
      <c r="J27" s="22"/>
      <c r="K27" s="24"/>
      <c r="L27" s="22"/>
    </row>
    <row r="28" spans="1:12" s="2" customFormat="1" x14ac:dyDescent="0.25">
      <c r="A28" s="25"/>
      <c r="B28" s="27"/>
      <c r="C28" s="10" t="s">
        <v>12</v>
      </c>
      <c r="D28" s="10" t="s">
        <v>16</v>
      </c>
      <c r="E28" s="11">
        <v>19.7</v>
      </c>
      <c r="F28" s="10" t="s">
        <v>20</v>
      </c>
      <c r="G28" s="22"/>
      <c r="H28" s="23"/>
      <c r="I28" s="22"/>
      <c r="J28" s="22"/>
      <c r="K28" s="24"/>
      <c r="L28" s="22"/>
    </row>
    <row r="29" spans="1:12" s="2" customFormat="1" x14ac:dyDescent="0.25">
      <c r="A29" s="25"/>
      <c r="B29" s="9" t="s">
        <v>27</v>
      </c>
      <c r="C29" s="10" t="s">
        <v>10</v>
      </c>
      <c r="D29" s="10" t="s">
        <v>25</v>
      </c>
      <c r="E29" s="11">
        <v>68</v>
      </c>
      <c r="F29" s="10" t="s">
        <v>20</v>
      </c>
      <c r="G29" s="10"/>
      <c r="H29" s="11"/>
      <c r="I29" s="10"/>
      <c r="J29" s="10"/>
      <c r="K29" s="12">
        <v>0</v>
      </c>
      <c r="L29" s="10"/>
    </row>
    <row r="30" spans="1:12" s="2" customFormat="1" ht="31.5" x14ac:dyDescent="0.25">
      <c r="A30" s="25">
        <v>6</v>
      </c>
      <c r="B30" s="4" t="s">
        <v>126</v>
      </c>
      <c r="C30" s="10" t="s">
        <v>10</v>
      </c>
      <c r="D30" s="10" t="s">
        <v>25</v>
      </c>
      <c r="E30" s="11">
        <v>65.2</v>
      </c>
      <c r="F30" s="10" t="s">
        <v>20</v>
      </c>
      <c r="G30" s="10" t="s">
        <v>10</v>
      </c>
      <c r="H30" s="11">
        <v>39.5</v>
      </c>
      <c r="I30" s="10" t="s">
        <v>20</v>
      </c>
      <c r="J30" s="10"/>
      <c r="K30" s="12" t="s">
        <v>89</v>
      </c>
      <c r="L30" s="10"/>
    </row>
    <row r="31" spans="1:12" s="2" customFormat="1" x14ac:dyDescent="0.25">
      <c r="A31" s="25"/>
      <c r="B31" s="9" t="s">
        <v>26</v>
      </c>
      <c r="C31" s="10"/>
      <c r="D31" s="10"/>
      <c r="E31" s="11"/>
      <c r="F31" s="10"/>
      <c r="G31" s="10" t="s">
        <v>10</v>
      </c>
      <c r="H31" s="11">
        <v>39.5</v>
      </c>
      <c r="I31" s="10" t="s">
        <v>20</v>
      </c>
      <c r="J31" s="10"/>
      <c r="K31" s="12">
        <v>460000</v>
      </c>
      <c r="L31" s="10"/>
    </row>
    <row r="32" spans="1:12" s="2" customFormat="1" x14ac:dyDescent="0.25">
      <c r="A32" s="25">
        <v>7</v>
      </c>
      <c r="B32" s="26" t="s">
        <v>127</v>
      </c>
      <c r="C32" s="22" t="s">
        <v>10</v>
      </c>
      <c r="D32" s="22" t="s">
        <v>17</v>
      </c>
      <c r="E32" s="23">
        <v>53</v>
      </c>
      <c r="F32" s="22" t="s">
        <v>20</v>
      </c>
      <c r="G32" s="10" t="s">
        <v>10</v>
      </c>
      <c r="H32" s="11">
        <v>103.9</v>
      </c>
      <c r="I32" s="10" t="s">
        <v>20</v>
      </c>
      <c r="J32" s="22"/>
      <c r="K32" s="24" t="s">
        <v>91</v>
      </c>
      <c r="L32" s="22"/>
    </row>
    <row r="33" spans="1:12" s="2" customFormat="1" ht="25.5" x14ac:dyDescent="0.25">
      <c r="A33" s="25"/>
      <c r="B33" s="26"/>
      <c r="C33" s="22"/>
      <c r="D33" s="22"/>
      <c r="E33" s="23"/>
      <c r="F33" s="22"/>
      <c r="G33" s="10" t="s">
        <v>11</v>
      </c>
      <c r="H33" s="11">
        <v>1013</v>
      </c>
      <c r="I33" s="10" t="s">
        <v>20</v>
      </c>
      <c r="J33" s="22"/>
      <c r="K33" s="24"/>
      <c r="L33" s="22"/>
    </row>
    <row r="34" spans="1:12" s="2" customFormat="1" x14ac:dyDescent="0.25">
      <c r="A34" s="25"/>
      <c r="B34" s="26"/>
      <c r="C34" s="22"/>
      <c r="D34" s="22"/>
      <c r="E34" s="23"/>
      <c r="F34" s="22"/>
      <c r="G34" s="10" t="s">
        <v>13</v>
      </c>
      <c r="H34" s="11">
        <v>110</v>
      </c>
      <c r="I34" s="10" t="s">
        <v>20</v>
      </c>
      <c r="J34" s="22"/>
      <c r="K34" s="24"/>
      <c r="L34" s="22"/>
    </row>
    <row r="35" spans="1:12" s="2" customFormat="1" x14ac:dyDescent="0.25">
      <c r="A35" s="25"/>
      <c r="B35" s="27" t="s">
        <v>26</v>
      </c>
      <c r="C35" s="10" t="s">
        <v>11</v>
      </c>
      <c r="D35" s="10" t="s">
        <v>16</v>
      </c>
      <c r="E35" s="11">
        <v>1013</v>
      </c>
      <c r="F35" s="10" t="s">
        <v>20</v>
      </c>
      <c r="G35" s="22" t="s">
        <v>10</v>
      </c>
      <c r="H35" s="23">
        <v>103.9</v>
      </c>
      <c r="I35" s="22" t="s">
        <v>20</v>
      </c>
      <c r="J35" s="22" t="s">
        <v>67</v>
      </c>
      <c r="K35" s="24">
        <v>621397.77</v>
      </c>
      <c r="L35" s="22"/>
    </row>
    <row r="36" spans="1:12" s="2" customFormat="1" x14ac:dyDescent="0.25">
      <c r="A36" s="25"/>
      <c r="B36" s="27"/>
      <c r="C36" s="10" t="s">
        <v>13</v>
      </c>
      <c r="D36" s="10" t="s">
        <v>16</v>
      </c>
      <c r="E36" s="11">
        <v>110</v>
      </c>
      <c r="F36" s="10" t="s">
        <v>20</v>
      </c>
      <c r="G36" s="22"/>
      <c r="H36" s="23"/>
      <c r="I36" s="22"/>
      <c r="J36" s="22"/>
      <c r="K36" s="24"/>
      <c r="L36" s="22"/>
    </row>
    <row r="37" spans="1:12" s="2" customFormat="1" x14ac:dyDescent="0.25">
      <c r="A37" s="25"/>
      <c r="B37" s="27" t="s">
        <v>27</v>
      </c>
      <c r="C37" s="22"/>
      <c r="D37" s="22"/>
      <c r="E37" s="22"/>
      <c r="F37" s="22"/>
      <c r="G37" s="10" t="s">
        <v>10</v>
      </c>
      <c r="H37" s="11">
        <v>103.9</v>
      </c>
      <c r="I37" s="10" t="s">
        <v>20</v>
      </c>
      <c r="J37" s="22"/>
      <c r="K37" s="24">
        <v>0</v>
      </c>
      <c r="L37" s="22"/>
    </row>
    <row r="38" spans="1:12" s="2" customFormat="1" ht="25.5" x14ac:dyDescent="0.25">
      <c r="A38" s="25"/>
      <c r="B38" s="27"/>
      <c r="C38" s="22"/>
      <c r="D38" s="22"/>
      <c r="E38" s="22"/>
      <c r="F38" s="22"/>
      <c r="G38" s="10" t="s">
        <v>11</v>
      </c>
      <c r="H38" s="11">
        <v>1013</v>
      </c>
      <c r="I38" s="10" t="s">
        <v>20</v>
      </c>
      <c r="J38" s="22"/>
      <c r="K38" s="24"/>
      <c r="L38" s="22"/>
    </row>
    <row r="39" spans="1:12" s="2" customFormat="1" x14ac:dyDescent="0.25">
      <c r="A39" s="25"/>
      <c r="B39" s="27"/>
      <c r="C39" s="22"/>
      <c r="D39" s="22"/>
      <c r="E39" s="22"/>
      <c r="F39" s="22"/>
      <c r="G39" s="10" t="s">
        <v>13</v>
      </c>
      <c r="H39" s="11">
        <v>110</v>
      </c>
      <c r="I39" s="10" t="s">
        <v>20</v>
      </c>
      <c r="J39" s="22"/>
      <c r="K39" s="24"/>
      <c r="L39" s="22"/>
    </row>
    <row r="40" spans="1:12" s="2" customFormat="1" x14ac:dyDescent="0.25">
      <c r="A40" s="25"/>
      <c r="B40" s="27" t="s">
        <v>27</v>
      </c>
      <c r="C40" s="22"/>
      <c r="D40" s="22"/>
      <c r="E40" s="22"/>
      <c r="F40" s="22"/>
      <c r="G40" s="10" t="s">
        <v>10</v>
      </c>
      <c r="H40" s="11">
        <v>103.9</v>
      </c>
      <c r="I40" s="10" t="s">
        <v>20</v>
      </c>
      <c r="J40" s="22"/>
      <c r="K40" s="24">
        <v>0</v>
      </c>
      <c r="L40" s="22"/>
    </row>
    <row r="41" spans="1:12" s="2" customFormat="1" ht="25.5" x14ac:dyDescent="0.25">
      <c r="A41" s="25"/>
      <c r="B41" s="27"/>
      <c r="C41" s="22"/>
      <c r="D41" s="22"/>
      <c r="E41" s="22"/>
      <c r="F41" s="22"/>
      <c r="G41" s="10" t="s">
        <v>11</v>
      </c>
      <c r="H41" s="11">
        <v>1013</v>
      </c>
      <c r="I41" s="10" t="s">
        <v>20</v>
      </c>
      <c r="J41" s="22"/>
      <c r="K41" s="24"/>
      <c r="L41" s="22"/>
    </row>
    <row r="42" spans="1:12" s="2" customFormat="1" x14ac:dyDescent="0.25">
      <c r="A42" s="25"/>
      <c r="B42" s="27"/>
      <c r="C42" s="22"/>
      <c r="D42" s="22"/>
      <c r="E42" s="22"/>
      <c r="F42" s="22"/>
      <c r="G42" s="10" t="s">
        <v>13</v>
      </c>
      <c r="H42" s="11">
        <v>110</v>
      </c>
      <c r="I42" s="10" t="s">
        <v>20</v>
      </c>
      <c r="J42" s="22"/>
      <c r="K42" s="24"/>
      <c r="L42" s="22"/>
    </row>
    <row r="43" spans="1:12" s="2" customFormat="1" x14ac:dyDescent="0.25">
      <c r="A43" s="25" t="s">
        <v>96</v>
      </c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</row>
    <row r="44" spans="1:12" s="2" customFormat="1" x14ac:dyDescent="0.25">
      <c r="A44" s="30">
        <v>8</v>
      </c>
      <c r="B44" s="26" t="s">
        <v>128</v>
      </c>
      <c r="C44" s="22" t="s">
        <v>12</v>
      </c>
      <c r="D44" s="31" t="s">
        <v>16</v>
      </c>
      <c r="E44" s="32">
        <v>21.8</v>
      </c>
      <c r="F44" s="31" t="s">
        <v>20</v>
      </c>
      <c r="G44" s="10" t="s">
        <v>10</v>
      </c>
      <c r="H44" s="11">
        <v>56.6</v>
      </c>
      <c r="I44" s="10" t="s">
        <v>20</v>
      </c>
      <c r="J44" s="22" t="s">
        <v>58</v>
      </c>
      <c r="K44" s="24" t="s">
        <v>57</v>
      </c>
      <c r="L44" s="22"/>
    </row>
    <row r="45" spans="1:12" s="2" customFormat="1" x14ac:dyDescent="0.25">
      <c r="A45" s="30"/>
      <c r="B45" s="26"/>
      <c r="C45" s="22"/>
      <c r="D45" s="31"/>
      <c r="E45" s="32"/>
      <c r="F45" s="31"/>
      <c r="G45" s="10" t="s">
        <v>13</v>
      </c>
      <c r="H45" s="11">
        <v>44.7</v>
      </c>
      <c r="I45" s="10" t="s">
        <v>20</v>
      </c>
      <c r="J45" s="22"/>
      <c r="K45" s="24"/>
      <c r="L45" s="22"/>
    </row>
    <row r="46" spans="1:12" s="2" customFormat="1" ht="25.5" x14ac:dyDescent="0.25">
      <c r="A46" s="30"/>
      <c r="B46" s="26"/>
      <c r="C46" s="22"/>
      <c r="D46" s="31"/>
      <c r="E46" s="32"/>
      <c r="F46" s="31"/>
      <c r="G46" s="10" t="s">
        <v>11</v>
      </c>
      <c r="H46" s="11">
        <v>1660</v>
      </c>
      <c r="I46" s="10" t="s">
        <v>20</v>
      </c>
      <c r="J46" s="22"/>
      <c r="K46" s="24"/>
      <c r="L46" s="22"/>
    </row>
    <row r="47" spans="1:12" s="2" customFormat="1" x14ac:dyDescent="0.25">
      <c r="A47" s="30"/>
      <c r="B47" s="27" t="s">
        <v>27</v>
      </c>
      <c r="C47" s="22" t="s">
        <v>10</v>
      </c>
      <c r="D47" s="22" t="s">
        <v>17</v>
      </c>
      <c r="E47" s="23">
        <v>56.6</v>
      </c>
      <c r="F47" s="22" t="s">
        <v>20</v>
      </c>
      <c r="G47" s="10" t="s">
        <v>13</v>
      </c>
      <c r="H47" s="11">
        <v>44.7</v>
      </c>
      <c r="I47" s="10" t="s">
        <v>20</v>
      </c>
      <c r="J47" s="22"/>
      <c r="K47" s="24">
        <v>0</v>
      </c>
      <c r="L47" s="22"/>
    </row>
    <row r="48" spans="1:12" s="2" customFormat="1" ht="25.5" x14ac:dyDescent="0.25">
      <c r="A48" s="30"/>
      <c r="B48" s="27"/>
      <c r="C48" s="22"/>
      <c r="D48" s="22"/>
      <c r="E48" s="23"/>
      <c r="F48" s="22"/>
      <c r="G48" s="10" t="s">
        <v>11</v>
      </c>
      <c r="H48" s="11">
        <v>1660</v>
      </c>
      <c r="I48" s="10" t="s">
        <v>20</v>
      </c>
      <c r="J48" s="22"/>
      <c r="K48" s="24"/>
      <c r="L48" s="22"/>
    </row>
    <row r="49" spans="1:12" s="2" customFormat="1" ht="31.5" x14ac:dyDescent="0.25">
      <c r="A49" s="8">
        <v>9</v>
      </c>
      <c r="B49" s="4" t="s">
        <v>129</v>
      </c>
      <c r="C49" s="10"/>
      <c r="D49" s="10"/>
      <c r="E49" s="11"/>
      <c r="F49" s="10"/>
      <c r="G49" s="10" t="s">
        <v>14</v>
      </c>
      <c r="H49" s="11">
        <v>15.4</v>
      </c>
      <c r="I49" s="10" t="s">
        <v>20</v>
      </c>
      <c r="J49" s="10"/>
      <c r="K49" s="12">
        <v>683857.92000000004</v>
      </c>
      <c r="L49" s="10"/>
    </row>
    <row r="50" spans="1:12" s="2" customFormat="1" ht="31.5" x14ac:dyDescent="0.25">
      <c r="A50" s="25">
        <v>10</v>
      </c>
      <c r="B50" s="4" t="s">
        <v>130</v>
      </c>
      <c r="C50" s="10" t="s">
        <v>10</v>
      </c>
      <c r="D50" s="10" t="s">
        <v>19</v>
      </c>
      <c r="E50" s="11">
        <v>39.4</v>
      </c>
      <c r="F50" s="10" t="s">
        <v>20</v>
      </c>
      <c r="G50" s="10"/>
      <c r="H50" s="11"/>
      <c r="I50" s="10"/>
      <c r="J50" s="10" t="s">
        <v>49</v>
      </c>
      <c r="K50" s="12" t="s">
        <v>48</v>
      </c>
      <c r="L50" s="10"/>
    </row>
    <row r="51" spans="1:12" s="2" customFormat="1" x14ac:dyDescent="0.25">
      <c r="A51" s="25"/>
      <c r="B51" s="27" t="s">
        <v>26</v>
      </c>
      <c r="C51" s="10" t="s">
        <v>10</v>
      </c>
      <c r="D51" s="10" t="s">
        <v>19</v>
      </c>
      <c r="E51" s="11">
        <v>39.4</v>
      </c>
      <c r="F51" s="10" t="s">
        <v>20</v>
      </c>
      <c r="G51" s="22"/>
      <c r="H51" s="23"/>
      <c r="I51" s="22"/>
      <c r="J51" s="22"/>
      <c r="K51" s="24">
        <v>1540899.78</v>
      </c>
      <c r="L51" s="22"/>
    </row>
    <row r="52" spans="1:12" s="2" customFormat="1" x14ac:dyDescent="0.25">
      <c r="A52" s="25"/>
      <c r="B52" s="27"/>
      <c r="C52" s="10" t="s">
        <v>10</v>
      </c>
      <c r="D52" s="10" t="s">
        <v>18</v>
      </c>
      <c r="E52" s="11">
        <v>67.900000000000006</v>
      </c>
      <c r="F52" s="10" t="s">
        <v>20</v>
      </c>
      <c r="G52" s="22"/>
      <c r="H52" s="23"/>
      <c r="I52" s="22"/>
      <c r="J52" s="22"/>
      <c r="K52" s="24"/>
      <c r="L52" s="22"/>
    </row>
    <row r="53" spans="1:12" s="2" customFormat="1" x14ac:dyDescent="0.25">
      <c r="A53" s="25"/>
      <c r="B53" s="9" t="s">
        <v>27</v>
      </c>
      <c r="C53" s="10"/>
      <c r="D53" s="10"/>
      <c r="E53" s="11"/>
      <c r="F53" s="10"/>
      <c r="G53" s="10" t="s">
        <v>10</v>
      </c>
      <c r="H53" s="11">
        <v>39.4</v>
      </c>
      <c r="I53" s="10" t="s">
        <v>20</v>
      </c>
      <c r="J53" s="10"/>
      <c r="K53" s="12">
        <v>0</v>
      </c>
      <c r="L53" s="10"/>
    </row>
    <row r="54" spans="1:12" s="2" customFormat="1" x14ac:dyDescent="0.25">
      <c r="A54" s="25" t="s">
        <v>97</v>
      </c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</row>
    <row r="55" spans="1:12" s="2" customFormat="1" ht="31.5" x14ac:dyDescent="0.25">
      <c r="A55" s="25">
        <v>11</v>
      </c>
      <c r="B55" s="4" t="s">
        <v>131</v>
      </c>
      <c r="C55" s="10" t="s">
        <v>10</v>
      </c>
      <c r="D55" s="10" t="s">
        <v>18</v>
      </c>
      <c r="E55" s="11">
        <v>62</v>
      </c>
      <c r="F55" s="10" t="s">
        <v>20</v>
      </c>
      <c r="G55" s="10" t="s">
        <v>10</v>
      </c>
      <c r="H55" s="11">
        <v>54.4</v>
      </c>
      <c r="I55" s="10" t="s">
        <v>20</v>
      </c>
      <c r="J55" s="10"/>
      <c r="K55" s="12">
        <v>689830.68</v>
      </c>
      <c r="L55" s="10"/>
    </row>
    <row r="56" spans="1:12" s="2" customFormat="1" x14ac:dyDescent="0.25">
      <c r="A56" s="25"/>
      <c r="B56" s="27" t="s">
        <v>26</v>
      </c>
      <c r="C56" s="10" t="s">
        <v>11</v>
      </c>
      <c r="D56" s="10" t="s">
        <v>16</v>
      </c>
      <c r="E56" s="11">
        <v>600</v>
      </c>
      <c r="F56" s="10" t="s">
        <v>20</v>
      </c>
      <c r="G56" s="22"/>
      <c r="H56" s="23"/>
      <c r="I56" s="22"/>
      <c r="J56" s="22" t="s">
        <v>78</v>
      </c>
      <c r="K56" s="24">
        <v>0</v>
      </c>
      <c r="L56" s="22"/>
    </row>
    <row r="57" spans="1:12" s="2" customFormat="1" x14ac:dyDescent="0.25">
      <c r="A57" s="25"/>
      <c r="B57" s="27"/>
      <c r="C57" s="10" t="s">
        <v>10</v>
      </c>
      <c r="D57" s="10" t="s">
        <v>16</v>
      </c>
      <c r="E57" s="11">
        <v>54.4</v>
      </c>
      <c r="F57" s="10" t="s">
        <v>20</v>
      </c>
      <c r="G57" s="22"/>
      <c r="H57" s="23"/>
      <c r="I57" s="22"/>
      <c r="J57" s="22"/>
      <c r="K57" s="24"/>
      <c r="L57" s="22"/>
    </row>
    <row r="58" spans="1:12" s="2" customFormat="1" x14ac:dyDescent="0.25">
      <c r="A58" s="25"/>
      <c r="B58" s="9" t="s">
        <v>27</v>
      </c>
      <c r="C58" s="10"/>
      <c r="D58" s="10"/>
      <c r="E58" s="11"/>
      <c r="F58" s="10"/>
      <c r="G58" s="10" t="s">
        <v>10</v>
      </c>
      <c r="H58" s="11">
        <v>54.4</v>
      </c>
      <c r="I58" s="10" t="s">
        <v>20</v>
      </c>
      <c r="J58" s="10"/>
      <c r="K58" s="12">
        <v>0</v>
      </c>
      <c r="L58" s="10"/>
    </row>
    <row r="59" spans="1:12" s="2" customFormat="1" ht="21" x14ac:dyDescent="0.25">
      <c r="A59" s="25">
        <v>12</v>
      </c>
      <c r="B59" s="4" t="s">
        <v>132</v>
      </c>
      <c r="C59" s="10"/>
      <c r="D59" s="10"/>
      <c r="E59" s="11"/>
      <c r="F59" s="10"/>
      <c r="G59" s="10" t="s">
        <v>10</v>
      </c>
      <c r="H59" s="11">
        <v>62.9</v>
      </c>
      <c r="I59" s="10" t="s">
        <v>20</v>
      </c>
      <c r="J59" s="10"/>
      <c r="K59" s="12">
        <v>513168.15</v>
      </c>
      <c r="L59" s="10"/>
    </row>
    <row r="60" spans="1:12" s="2" customFormat="1" x14ac:dyDescent="0.25">
      <c r="A60" s="25"/>
      <c r="B60" s="27" t="s">
        <v>26</v>
      </c>
      <c r="C60" s="10" t="s">
        <v>10</v>
      </c>
      <c r="D60" s="10" t="s">
        <v>16</v>
      </c>
      <c r="E60" s="11">
        <v>62.9</v>
      </c>
      <c r="F60" s="10" t="s">
        <v>20</v>
      </c>
      <c r="G60" s="22"/>
      <c r="H60" s="23"/>
      <c r="I60" s="22"/>
      <c r="J60" s="22"/>
      <c r="K60" s="24">
        <v>483527.3</v>
      </c>
      <c r="L60" s="22"/>
    </row>
    <row r="61" spans="1:12" s="2" customFormat="1" x14ac:dyDescent="0.25">
      <c r="A61" s="25"/>
      <c r="B61" s="27"/>
      <c r="C61" s="10" t="s">
        <v>10</v>
      </c>
      <c r="D61" s="10" t="s">
        <v>17</v>
      </c>
      <c r="E61" s="11">
        <v>34.700000000000003</v>
      </c>
      <c r="F61" s="10" t="s">
        <v>20</v>
      </c>
      <c r="G61" s="22"/>
      <c r="H61" s="23"/>
      <c r="I61" s="22"/>
      <c r="J61" s="22"/>
      <c r="K61" s="24"/>
      <c r="L61" s="22"/>
    </row>
    <row r="62" spans="1:12" s="2" customFormat="1" ht="25.5" x14ac:dyDescent="0.25">
      <c r="A62" s="7">
        <v>13</v>
      </c>
      <c r="B62" s="4" t="s">
        <v>133</v>
      </c>
      <c r="C62" s="10" t="s">
        <v>10</v>
      </c>
      <c r="D62" s="10" t="s">
        <v>17</v>
      </c>
      <c r="E62" s="11">
        <v>48.3</v>
      </c>
      <c r="F62" s="10" t="s">
        <v>20</v>
      </c>
      <c r="G62" s="10" t="s">
        <v>10</v>
      </c>
      <c r="H62" s="11">
        <v>17</v>
      </c>
      <c r="I62" s="10" t="s">
        <v>20</v>
      </c>
      <c r="J62" s="10"/>
      <c r="K62" s="12" t="s">
        <v>50</v>
      </c>
      <c r="L62" s="10"/>
    </row>
    <row r="63" spans="1:12" s="2" customFormat="1" x14ac:dyDescent="0.25">
      <c r="A63" s="25" t="s">
        <v>98</v>
      </c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</row>
    <row r="64" spans="1:12" s="2" customFormat="1" ht="31.5" x14ac:dyDescent="0.25">
      <c r="A64" s="8">
        <v>14</v>
      </c>
      <c r="B64" s="4" t="s">
        <v>134</v>
      </c>
      <c r="C64" s="10" t="s">
        <v>10</v>
      </c>
      <c r="D64" s="10" t="s">
        <v>17</v>
      </c>
      <c r="E64" s="11">
        <v>61.2</v>
      </c>
      <c r="F64" s="10" t="s">
        <v>20</v>
      </c>
      <c r="G64" s="10"/>
      <c r="H64" s="11"/>
      <c r="I64" s="10"/>
      <c r="J64" s="10"/>
      <c r="K64" s="12">
        <v>1425249.16</v>
      </c>
      <c r="L64" s="10"/>
    </row>
    <row r="65" spans="1:12" s="2" customFormat="1" x14ac:dyDescent="0.25">
      <c r="A65" s="25">
        <v>15</v>
      </c>
      <c r="B65" s="26" t="s">
        <v>135</v>
      </c>
      <c r="C65" s="10" t="s">
        <v>11</v>
      </c>
      <c r="D65" s="10" t="s">
        <v>16</v>
      </c>
      <c r="E65" s="11">
        <v>3228</v>
      </c>
      <c r="F65" s="10" t="s">
        <v>20</v>
      </c>
      <c r="G65" s="22" t="s">
        <v>10</v>
      </c>
      <c r="H65" s="23">
        <v>62.5</v>
      </c>
      <c r="I65" s="22" t="s">
        <v>20</v>
      </c>
      <c r="J65" s="22"/>
      <c r="K65" s="33">
        <v>1175883.4099999999</v>
      </c>
      <c r="L65" s="22"/>
    </row>
    <row r="66" spans="1:12" s="2" customFormat="1" x14ac:dyDescent="0.25">
      <c r="A66" s="25"/>
      <c r="B66" s="26"/>
      <c r="C66" s="10" t="s">
        <v>13</v>
      </c>
      <c r="D66" s="10" t="s">
        <v>16</v>
      </c>
      <c r="E66" s="11">
        <v>26.8</v>
      </c>
      <c r="F66" s="10" t="s">
        <v>20</v>
      </c>
      <c r="G66" s="22"/>
      <c r="H66" s="23"/>
      <c r="I66" s="22"/>
      <c r="J66" s="22"/>
      <c r="K66" s="33"/>
      <c r="L66" s="22"/>
    </row>
    <row r="67" spans="1:12" s="2" customFormat="1" x14ac:dyDescent="0.25">
      <c r="A67" s="25"/>
      <c r="B67" s="26"/>
      <c r="C67" s="10" t="s">
        <v>10</v>
      </c>
      <c r="D67" s="10" t="s">
        <v>16</v>
      </c>
      <c r="E67" s="11">
        <v>45.6</v>
      </c>
      <c r="F67" s="10" t="s">
        <v>20</v>
      </c>
      <c r="G67" s="22"/>
      <c r="H67" s="23"/>
      <c r="I67" s="22"/>
      <c r="J67" s="22"/>
      <c r="K67" s="33"/>
      <c r="L67" s="22"/>
    </row>
    <row r="68" spans="1:12" s="2" customFormat="1" ht="25.5" x14ac:dyDescent="0.25">
      <c r="A68" s="25"/>
      <c r="B68" s="26"/>
      <c r="C68" s="10" t="s">
        <v>21</v>
      </c>
      <c r="D68" s="10" t="s">
        <v>16</v>
      </c>
      <c r="E68" s="11">
        <v>55</v>
      </c>
      <c r="F68" s="10" t="s">
        <v>20</v>
      </c>
      <c r="G68" s="22"/>
      <c r="H68" s="23"/>
      <c r="I68" s="22"/>
      <c r="J68" s="22"/>
      <c r="K68" s="33"/>
      <c r="L68" s="22"/>
    </row>
    <row r="69" spans="1:12" s="2" customFormat="1" ht="38.25" x14ac:dyDescent="0.25">
      <c r="A69" s="25"/>
      <c r="B69" s="9" t="s">
        <v>26</v>
      </c>
      <c r="C69" s="10" t="s">
        <v>10</v>
      </c>
      <c r="D69" s="10" t="s">
        <v>16</v>
      </c>
      <c r="E69" s="11">
        <v>62.5</v>
      </c>
      <c r="F69" s="10" t="s">
        <v>20</v>
      </c>
      <c r="G69" s="10"/>
      <c r="H69" s="11"/>
      <c r="I69" s="10"/>
      <c r="J69" s="10" t="s">
        <v>83</v>
      </c>
      <c r="K69" s="3">
        <v>543186.81000000006</v>
      </c>
      <c r="L69" s="10"/>
    </row>
    <row r="70" spans="1:12" s="2" customFormat="1" x14ac:dyDescent="0.25">
      <c r="A70" s="25"/>
      <c r="B70" s="9" t="s">
        <v>27</v>
      </c>
      <c r="C70" s="10"/>
      <c r="D70" s="10"/>
      <c r="E70" s="11"/>
      <c r="F70" s="10"/>
      <c r="G70" s="10" t="s">
        <v>10</v>
      </c>
      <c r="H70" s="11">
        <v>62.5</v>
      </c>
      <c r="I70" s="10" t="s">
        <v>20</v>
      </c>
      <c r="J70" s="10"/>
      <c r="K70" s="3">
        <v>0</v>
      </c>
      <c r="L70" s="10"/>
    </row>
    <row r="71" spans="1:12" s="2" customFormat="1" x14ac:dyDescent="0.25">
      <c r="A71" s="25" t="s">
        <v>120</v>
      </c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</row>
    <row r="72" spans="1:12" s="2" customFormat="1" x14ac:dyDescent="0.25">
      <c r="A72" s="25">
        <v>16</v>
      </c>
      <c r="B72" s="26" t="s">
        <v>136</v>
      </c>
      <c r="C72" s="10" t="s">
        <v>10</v>
      </c>
      <c r="D72" s="10" t="s">
        <v>16</v>
      </c>
      <c r="E72" s="11">
        <v>62.8</v>
      </c>
      <c r="F72" s="10" t="s">
        <v>20</v>
      </c>
      <c r="G72" s="22"/>
      <c r="H72" s="23"/>
      <c r="I72" s="22"/>
      <c r="J72" s="22" t="s">
        <v>174</v>
      </c>
      <c r="K72" s="22" t="s">
        <v>42</v>
      </c>
      <c r="L72" s="22"/>
    </row>
    <row r="73" spans="1:12" s="2" customFormat="1" x14ac:dyDescent="0.25">
      <c r="A73" s="25"/>
      <c r="B73" s="26"/>
      <c r="C73" s="10" t="s">
        <v>10</v>
      </c>
      <c r="D73" s="10" t="s">
        <v>16</v>
      </c>
      <c r="E73" s="11">
        <v>62.5</v>
      </c>
      <c r="F73" s="10" t="s">
        <v>20</v>
      </c>
      <c r="G73" s="22"/>
      <c r="H73" s="23"/>
      <c r="I73" s="22"/>
      <c r="J73" s="22"/>
      <c r="K73" s="22"/>
      <c r="L73" s="22"/>
    </row>
    <row r="74" spans="1:12" s="2" customFormat="1" x14ac:dyDescent="0.25">
      <c r="A74" s="25" t="s">
        <v>99</v>
      </c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</row>
    <row r="75" spans="1:12" s="2" customFormat="1" ht="15" customHeight="1" x14ac:dyDescent="0.25">
      <c r="A75" s="25">
        <v>17</v>
      </c>
      <c r="B75" s="26" t="s">
        <v>100</v>
      </c>
      <c r="C75" s="10" t="s">
        <v>10</v>
      </c>
      <c r="D75" s="10" t="s">
        <v>22</v>
      </c>
      <c r="E75" s="11">
        <v>84.5</v>
      </c>
      <c r="F75" s="10" t="s">
        <v>20</v>
      </c>
      <c r="G75" s="22"/>
      <c r="H75" s="22"/>
      <c r="I75" s="22"/>
      <c r="J75" s="22" t="s">
        <v>41</v>
      </c>
      <c r="K75" s="33" t="s">
        <v>46</v>
      </c>
      <c r="L75" s="22"/>
    </row>
    <row r="76" spans="1:12" s="2" customFormat="1" ht="18.75" customHeight="1" x14ac:dyDescent="0.25">
      <c r="A76" s="25"/>
      <c r="B76" s="26"/>
      <c r="C76" s="10" t="s">
        <v>10</v>
      </c>
      <c r="D76" s="10" t="s">
        <v>16</v>
      </c>
      <c r="E76" s="11">
        <v>44.1</v>
      </c>
      <c r="F76" s="10" t="s">
        <v>20</v>
      </c>
      <c r="G76" s="22"/>
      <c r="H76" s="22"/>
      <c r="I76" s="22"/>
      <c r="J76" s="22"/>
      <c r="K76" s="33"/>
      <c r="L76" s="22"/>
    </row>
    <row r="77" spans="1:12" s="2" customFormat="1" x14ac:dyDescent="0.25">
      <c r="A77" s="25"/>
      <c r="B77" s="27" t="s">
        <v>27</v>
      </c>
      <c r="C77" s="22"/>
      <c r="D77" s="22"/>
      <c r="E77" s="22"/>
      <c r="F77" s="22"/>
      <c r="G77" s="10" t="s">
        <v>10</v>
      </c>
      <c r="H77" s="11">
        <v>84.5</v>
      </c>
      <c r="I77" s="10" t="s">
        <v>20</v>
      </c>
      <c r="J77" s="22"/>
      <c r="K77" s="33">
        <v>0</v>
      </c>
      <c r="L77" s="22"/>
    </row>
    <row r="78" spans="1:12" s="2" customFormat="1" x14ac:dyDescent="0.25">
      <c r="A78" s="25"/>
      <c r="B78" s="27"/>
      <c r="C78" s="22"/>
      <c r="D78" s="22"/>
      <c r="E78" s="22"/>
      <c r="F78" s="22"/>
      <c r="G78" s="10" t="s">
        <v>10</v>
      </c>
      <c r="H78" s="11">
        <v>44.1</v>
      </c>
      <c r="I78" s="10" t="s">
        <v>20</v>
      </c>
      <c r="J78" s="22"/>
      <c r="K78" s="33"/>
      <c r="L78" s="22"/>
    </row>
    <row r="79" spans="1:12" s="2" customFormat="1" x14ac:dyDescent="0.25">
      <c r="A79" s="25" t="s">
        <v>101</v>
      </c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</row>
    <row r="80" spans="1:12" s="2" customFormat="1" x14ac:dyDescent="0.25">
      <c r="A80" s="25">
        <v>18</v>
      </c>
      <c r="B80" s="26" t="s">
        <v>137</v>
      </c>
      <c r="C80" s="10" t="s">
        <v>10</v>
      </c>
      <c r="D80" s="10" t="s">
        <v>19</v>
      </c>
      <c r="E80" s="11">
        <v>44.2</v>
      </c>
      <c r="F80" s="10" t="s">
        <v>20</v>
      </c>
      <c r="G80" s="22"/>
      <c r="H80" s="22"/>
      <c r="I80" s="22"/>
      <c r="J80" s="22"/>
      <c r="K80" s="24">
        <v>574723.71</v>
      </c>
      <c r="L80" s="22"/>
    </row>
    <row r="81" spans="1:12" s="2" customFormat="1" x14ac:dyDescent="0.25">
      <c r="A81" s="25"/>
      <c r="B81" s="26"/>
      <c r="C81" s="10" t="s">
        <v>10</v>
      </c>
      <c r="D81" s="10" t="s">
        <v>19</v>
      </c>
      <c r="E81" s="11">
        <v>50.4</v>
      </c>
      <c r="F81" s="10" t="s">
        <v>20</v>
      </c>
      <c r="G81" s="22"/>
      <c r="H81" s="22"/>
      <c r="I81" s="22"/>
      <c r="J81" s="22"/>
      <c r="K81" s="24"/>
      <c r="L81" s="22"/>
    </row>
    <row r="82" spans="1:12" s="2" customFormat="1" x14ac:dyDescent="0.25">
      <c r="A82" s="25"/>
      <c r="B82" s="36" t="s">
        <v>26</v>
      </c>
      <c r="C82" s="10" t="s">
        <v>11</v>
      </c>
      <c r="D82" s="10" t="s">
        <v>79</v>
      </c>
      <c r="E82" s="11">
        <v>444</v>
      </c>
      <c r="F82" s="10" t="s">
        <v>20</v>
      </c>
      <c r="G82" s="22" t="s">
        <v>10</v>
      </c>
      <c r="H82" s="22">
        <v>60.7</v>
      </c>
      <c r="I82" s="22" t="s">
        <v>20</v>
      </c>
      <c r="J82" s="22" t="s">
        <v>80</v>
      </c>
      <c r="K82" s="24">
        <v>514921.89</v>
      </c>
      <c r="L82" s="22"/>
    </row>
    <row r="83" spans="1:12" s="2" customFormat="1" x14ac:dyDescent="0.25">
      <c r="A83" s="25"/>
      <c r="B83" s="36"/>
      <c r="C83" s="10" t="s">
        <v>10</v>
      </c>
      <c r="D83" s="10" t="s">
        <v>19</v>
      </c>
      <c r="E83" s="11">
        <v>44.2</v>
      </c>
      <c r="F83" s="10" t="s">
        <v>20</v>
      </c>
      <c r="G83" s="22"/>
      <c r="H83" s="22"/>
      <c r="I83" s="22"/>
      <c r="J83" s="22"/>
      <c r="K83" s="24"/>
      <c r="L83" s="22"/>
    </row>
    <row r="84" spans="1:12" s="2" customFormat="1" ht="38.25" x14ac:dyDescent="0.25">
      <c r="A84" s="25"/>
      <c r="B84" s="36"/>
      <c r="C84" s="10" t="s">
        <v>12</v>
      </c>
      <c r="D84" s="10" t="s">
        <v>16</v>
      </c>
      <c r="E84" s="11">
        <v>21.6</v>
      </c>
      <c r="F84" s="10" t="s">
        <v>20</v>
      </c>
      <c r="G84" s="22"/>
      <c r="H84" s="22"/>
      <c r="I84" s="22"/>
      <c r="J84" s="10" t="s">
        <v>179</v>
      </c>
      <c r="K84" s="24"/>
      <c r="L84" s="22"/>
    </row>
    <row r="85" spans="1:12" s="2" customFormat="1" x14ac:dyDescent="0.25">
      <c r="A85" s="25"/>
      <c r="B85" s="9" t="s">
        <v>27</v>
      </c>
      <c r="C85" s="10"/>
      <c r="D85" s="10"/>
      <c r="E85" s="11"/>
      <c r="F85" s="10"/>
      <c r="G85" s="10" t="s">
        <v>10</v>
      </c>
      <c r="H85" s="11">
        <v>44.2</v>
      </c>
      <c r="I85" s="10" t="s">
        <v>20</v>
      </c>
      <c r="J85" s="10"/>
      <c r="K85" s="12">
        <v>72000</v>
      </c>
      <c r="L85" s="10"/>
    </row>
    <row r="86" spans="1:12" s="2" customFormat="1" x14ac:dyDescent="0.25">
      <c r="A86" s="25"/>
      <c r="B86" s="27" t="s">
        <v>27</v>
      </c>
      <c r="C86" s="22"/>
      <c r="D86" s="22"/>
      <c r="E86" s="22"/>
      <c r="F86" s="22"/>
      <c r="G86" s="10" t="s">
        <v>10</v>
      </c>
      <c r="H86" s="11">
        <v>44.2</v>
      </c>
      <c r="I86" s="10" t="s">
        <v>20</v>
      </c>
      <c r="J86" s="22"/>
      <c r="K86" s="24">
        <v>0</v>
      </c>
      <c r="L86" s="22"/>
    </row>
    <row r="87" spans="1:12" s="2" customFormat="1" x14ac:dyDescent="0.25">
      <c r="A87" s="25"/>
      <c r="B87" s="27"/>
      <c r="C87" s="22"/>
      <c r="D87" s="22"/>
      <c r="E87" s="22"/>
      <c r="F87" s="22"/>
      <c r="G87" s="10" t="s">
        <v>10</v>
      </c>
      <c r="H87" s="11">
        <v>60.7</v>
      </c>
      <c r="I87" s="10" t="s">
        <v>20</v>
      </c>
      <c r="J87" s="22"/>
      <c r="K87" s="24"/>
      <c r="L87" s="22"/>
    </row>
    <row r="88" spans="1:12" s="2" customFormat="1" x14ac:dyDescent="0.25">
      <c r="A88" s="25" t="s">
        <v>102</v>
      </c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5"/>
    </row>
    <row r="89" spans="1:12" s="2" customFormat="1" ht="21" x14ac:dyDescent="0.25">
      <c r="A89" s="25">
        <v>19</v>
      </c>
      <c r="B89" s="4" t="s">
        <v>103</v>
      </c>
      <c r="C89" s="10"/>
      <c r="D89" s="10"/>
      <c r="E89" s="11"/>
      <c r="F89" s="10"/>
      <c r="G89" s="10" t="s">
        <v>10</v>
      </c>
      <c r="H89" s="11">
        <v>42.5</v>
      </c>
      <c r="I89" s="10" t="s">
        <v>20</v>
      </c>
      <c r="J89" s="10"/>
      <c r="K89" s="12">
        <v>542819.51</v>
      </c>
      <c r="L89" s="10"/>
    </row>
    <row r="90" spans="1:12" s="2" customFormat="1" ht="25.5" x14ac:dyDescent="0.25">
      <c r="A90" s="25"/>
      <c r="B90" s="9" t="s">
        <v>26</v>
      </c>
      <c r="C90" s="10" t="s">
        <v>10</v>
      </c>
      <c r="D90" s="10" t="s">
        <v>16</v>
      </c>
      <c r="E90" s="11">
        <v>42.5</v>
      </c>
      <c r="F90" s="10" t="s">
        <v>20</v>
      </c>
      <c r="G90" s="10"/>
      <c r="H90" s="11"/>
      <c r="I90" s="10"/>
      <c r="J90" s="10" t="s">
        <v>178</v>
      </c>
      <c r="K90" s="12">
        <v>708778.1</v>
      </c>
      <c r="L90" s="10"/>
    </row>
    <row r="91" spans="1:12" s="2" customFormat="1" x14ac:dyDescent="0.25">
      <c r="A91" s="25"/>
      <c r="B91" s="9" t="s">
        <v>27</v>
      </c>
      <c r="C91" s="10"/>
      <c r="D91" s="10"/>
      <c r="E91" s="11"/>
      <c r="F91" s="10"/>
      <c r="G91" s="10" t="s">
        <v>10</v>
      </c>
      <c r="H91" s="11">
        <v>42.5</v>
      </c>
      <c r="I91" s="10" t="s">
        <v>20</v>
      </c>
      <c r="J91" s="10"/>
      <c r="K91" s="12">
        <v>0</v>
      </c>
      <c r="L91" s="10"/>
    </row>
    <row r="92" spans="1:12" s="2" customFormat="1" x14ac:dyDescent="0.25">
      <c r="A92" s="25" t="s">
        <v>104</v>
      </c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</row>
    <row r="93" spans="1:12" s="2" customFormat="1" ht="25.5" x14ac:dyDescent="0.25">
      <c r="A93" s="8">
        <v>20</v>
      </c>
      <c r="B93" s="4" t="s">
        <v>138</v>
      </c>
      <c r="C93" s="10" t="s">
        <v>10</v>
      </c>
      <c r="D93" s="10" t="s">
        <v>16</v>
      </c>
      <c r="E93" s="11">
        <v>37</v>
      </c>
      <c r="F93" s="10" t="s">
        <v>20</v>
      </c>
      <c r="G93" s="10"/>
      <c r="H93" s="11"/>
      <c r="I93" s="10"/>
      <c r="J93" s="10"/>
      <c r="K93" s="3" t="s">
        <v>43</v>
      </c>
      <c r="L93" s="10"/>
    </row>
    <row r="94" spans="1:12" s="2" customFormat="1" ht="31.5" x14ac:dyDescent="0.25">
      <c r="A94" s="25">
        <v>21</v>
      </c>
      <c r="B94" s="4" t="s">
        <v>139</v>
      </c>
      <c r="C94" s="10" t="s">
        <v>10</v>
      </c>
      <c r="D94" s="10" t="s">
        <v>19</v>
      </c>
      <c r="E94" s="11">
        <v>55.6</v>
      </c>
      <c r="F94" s="10" t="s">
        <v>20</v>
      </c>
      <c r="G94" s="10" t="s">
        <v>10</v>
      </c>
      <c r="H94" s="11">
        <v>57.9</v>
      </c>
      <c r="I94" s="10" t="s">
        <v>20</v>
      </c>
      <c r="J94" s="10"/>
      <c r="K94" s="12">
        <v>480683.97</v>
      </c>
      <c r="L94" s="10"/>
    </row>
    <row r="95" spans="1:12" s="2" customFormat="1" x14ac:dyDescent="0.25">
      <c r="A95" s="25"/>
      <c r="B95" s="9" t="s">
        <v>26</v>
      </c>
      <c r="C95" s="10"/>
      <c r="D95" s="10"/>
      <c r="E95" s="11"/>
      <c r="F95" s="10"/>
      <c r="G95" s="10" t="s">
        <v>10</v>
      </c>
      <c r="H95" s="11">
        <v>57.9</v>
      </c>
      <c r="I95" s="10" t="s">
        <v>20</v>
      </c>
      <c r="J95" s="10"/>
      <c r="K95" s="12">
        <v>65277.05</v>
      </c>
      <c r="L95" s="10"/>
    </row>
    <row r="96" spans="1:12" s="2" customFormat="1" x14ac:dyDescent="0.25">
      <c r="A96" s="25"/>
      <c r="B96" s="9" t="s">
        <v>27</v>
      </c>
      <c r="C96" s="10"/>
      <c r="D96" s="10"/>
      <c r="E96" s="11"/>
      <c r="F96" s="10"/>
      <c r="G96" s="10" t="s">
        <v>10</v>
      </c>
      <c r="H96" s="11">
        <v>57.9</v>
      </c>
      <c r="I96" s="10" t="s">
        <v>20</v>
      </c>
      <c r="J96" s="10"/>
      <c r="K96" s="12">
        <v>0</v>
      </c>
      <c r="L96" s="10"/>
    </row>
    <row r="97" spans="1:12" s="2" customFormat="1" ht="25.5" x14ac:dyDescent="0.25">
      <c r="A97" s="29">
        <v>22</v>
      </c>
      <c r="B97" s="4" t="s">
        <v>140</v>
      </c>
      <c r="C97" s="10" t="s">
        <v>10</v>
      </c>
      <c r="D97" s="10" t="s">
        <v>16</v>
      </c>
      <c r="E97" s="10">
        <v>36.799999999999997</v>
      </c>
      <c r="F97" s="10" t="s">
        <v>20</v>
      </c>
      <c r="G97" s="10"/>
      <c r="H97" s="11"/>
      <c r="I97" s="10"/>
      <c r="J97" s="10"/>
      <c r="K97" s="10" t="s">
        <v>84</v>
      </c>
      <c r="L97" s="10"/>
    </row>
    <row r="98" spans="1:12" s="2" customFormat="1" x14ac:dyDescent="0.25">
      <c r="A98" s="29"/>
      <c r="B98" s="9" t="s">
        <v>26</v>
      </c>
      <c r="C98" s="10"/>
      <c r="D98" s="10"/>
      <c r="E98" s="10"/>
      <c r="F98" s="10"/>
      <c r="G98" s="10" t="s">
        <v>10</v>
      </c>
      <c r="H98" s="11">
        <v>36.799999999999997</v>
      </c>
      <c r="I98" s="10" t="s">
        <v>20</v>
      </c>
      <c r="J98" s="10"/>
      <c r="K98" s="10">
        <v>469241.97</v>
      </c>
      <c r="L98" s="10"/>
    </row>
    <row r="99" spans="1:12" s="2" customFormat="1" x14ac:dyDescent="0.25">
      <c r="A99" s="25">
        <v>23</v>
      </c>
      <c r="B99" s="26" t="s">
        <v>141</v>
      </c>
      <c r="C99" s="22"/>
      <c r="D99" s="22"/>
      <c r="E99" s="22"/>
      <c r="F99" s="22"/>
      <c r="G99" s="10" t="s">
        <v>10</v>
      </c>
      <c r="H99" s="11">
        <v>48.9</v>
      </c>
      <c r="I99" s="10" t="s">
        <v>20</v>
      </c>
      <c r="J99" s="22"/>
      <c r="K99" s="24" t="s">
        <v>90</v>
      </c>
      <c r="L99" s="22"/>
    </row>
    <row r="100" spans="1:12" s="2" customFormat="1" x14ac:dyDescent="0.25">
      <c r="A100" s="25"/>
      <c r="B100" s="26"/>
      <c r="C100" s="22"/>
      <c r="D100" s="22"/>
      <c r="E100" s="22"/>
      <c r="F100" s="22"/>
      <c r="G100" s="10" t="s">
        <v>13</v>
      </c>
      <c r="H100" s="11">
        <v>40.9</v>
      </c>
      <c r="I100" s="10" t="s">
        <v>20</v>
      </c>
      <c r="J100" s="22"/>
      <c r="K100" s="24"/>
      <c r="L100" s="22"/>
    </row>
    <row r="101" spans="1:12" s="2" customFormat="1" x14ac:dyDescent="0.25">
      <c r="A101" s="25"/>
      <c r="B101" s="27" t="s">
        <v>27</v>
      </c>
      <c r="C101" s="22"/>
      <c r="D101" s="22"/>
      <c r="E101" s="22"/>
      <c r="F101" s="22"/>
      <c r="G101" s="10" t="s">
        <v>10</v>
      </c>
      <c r="H101" s="11">
        <v>30.5</v>
      </c>
      <c r="I101" s="10" t="s">
        <v>20</v>
      </c>
      <c r="J101" s="22"/>
      <c r="K101" s="24">
        <v>0</v>
      </c>
      <c r="L101" s="22"/>
    </row>
    <row r="102" spans="1:12" s="2" customFormat="1" x14ac:dyDescent="0.25">
      <c r="A102" s="25"/>
      <c r="B102" s="27"/>
      <c r="C102" s="22"/>
      <c r="D102" s="22"/>
      <c r="E102" s="22"/>
      <c r="F102" s="22"/>
      <c r="G102" s="10" t="s">
        <v>10</v>
      </c>
      <c r="H102" s="11">
        <v>48.9</v>
      </c>
      <c r="I102" s="10" t="s">
        <v>20</v>
      </c>
      <c r="J102" s="22"/>
      <c r="K102" s="24"/>
      <c r="L102" s="22"/>
    </row>
    <row r="103" spans="1:12" s="2" customFormat="1" x14ac:dyDescent="0.25">
      <c r="A103" s="25">
        <v>24</v>
      </c>
      <c r="B103" s="26" t="s">
        <v>142</v>
      </c>
      <c r="C103" s="22"/>
      <c r="D103" s="22"/>
      <c r="E103" s="23"/>
      <c r="F103" s="22"/>
      <c r="G103" s="10" t="s">
        <v>10</v>
      </c>
      <c r="H103" s="11">
        <v>57.3</v>
      </c>
      <c r="I103" s="10" t="s">
        <v>20</v>
      </c>
      <c r="J103" s="22"/>
      <c r="K103" s="24" t="s">
        <v>68</v>
      </c>
      <c r="L103" s="22"/>
    </row>
    <row r="104" spans="1:12" s="2" customFormat="1" x14ac:dyDescent="0.25">
      <c r="A104" s="25"/>
      <c r="B104" s="26"/>
      <c r="C104" s="22"/>
      <c r="D104" s="22"/>
      <c r="E104" s="23"/>
      <c r="F104" s="22"/>
      <c r="G104" s="10" t="s">
        <v>13</v>
      </c>
      <c r="H104" s="11">
        <v>200</v>
      </c>
      <c r="I104" s="10" t="s">
        <v>20</v>
      </c>
      <c r="J104" s="22"/>
      <c r="K104" s="24"/>
      <c r="L104" s="22"/>
    </row>
    <row r="105" spans="1:12" s="2" customFormat="1" ht="31.5" customHeight="1" x14ac:dyDescent="0.25">
      <c r="A105" s="25"/>
      <c r="B105" s="27" t="s">
        <v>26</v>
      </c>
      <c r="C105" s="10" t="s">
        <v>11</v>
      </c>
      <c r="D105" s="10" t="s">
        <v>16</v>
      </c>
      <c r="E105" s="11">
        <v>1215</v>
      </c>
      <c r="F105" s="10" t="s">
        <v>20</v>
      </c>
      <c r="G105" s="22" t="s">
        <v>13</v>
      </c>
      <c r="H105" s="23">
        <v>72</v>
      </c>
      <c r="I105" s="22" t="s">
        <v>20</v>
      </c>
      <c r="J105" s="22" t="s">
        <v>69</v>
      </c>
      <c r="K105" s="24">
        <v>4093054.19</v>
      </c>
      <c r="L105" s="22" t="s">
        <v>92</v>
      </c>
    </row>
    <row r="106" spans="1:12" s="2" customFormat="1" ht="33.75" customHeight="1" x14ac:dyDescent="0.25">
      <c r="A106" s="25"/>
      <c r="B106" s="27"/>
      <c r="C106" s="10" t="s">
        <v>10</v>
      </c>
      <c r="D106" s="10" t="s">
        <v>16</v>
      </c>
      <c r="E106" s="11">
        <v>57.3</v>
      </c>
      <c r="F106" s="10" t="s">
        <v>20</v>
      </c>
      <c r="G106" s="22"/>
      <c r="H106" s="23"/>
      <c r="I106" s="22"/>
      <c r="J106" s="22"/>
      <c r="K106" s="24"/>
      <c r="L106" s="22"/>
    </row>
    <row r="107" spans="1:12" s="2" customFormat="1" ht="41.25" customHeight="1" x14ac:dyDescent="0.25">
      <c r="A107" s="25"/>
      <c r="B107" s="27"/>
      <c r="C107" s="10" t="s">
        <v>24</v>
      </c>
      <c r="D107" s="10" t="s">
        <v>16</v>
      </c>
      <c r="E107" s="11">
        <v>9</v>
      </c>
      <c r="F107" s="10" t="s">
        <v>20</v>
      </c>
      <c r="G107" s="22"/>
      <c r="H107" s="23"/>
      <c r="I107" s="22"/>
      <c r="J107" s="22"/>
      <c r="K107" s="24"/>
      <c r="L107" s="22"/>
    </row>
    <row r="108" spans="1:12" s="2" customFormat="1" x14ac:dyDescent="0.25">
      <c r="A108" s="25"/>
      <c r="B108" s="27" t="s">
        <v>27</v>
      </c>
      <c r="C108" s="22"/>
      <c r="D108" s="22"/>
      <c r="E108" s="23"/>
      <c r="F108" s="22"/>
      <c r="G108" s="10" t="s">
        <v>10</v>
      </c>
      <c r="H108" s="11">
        <v>57.3</v>
      </c>
      <c r="I108" s="10" t="s">
        <v>20</v>
      </c>
      <c r="J108" s="22"/>
      <c r="K108" s="24">
        <v>0</v>
      </c>
      <c r="L108" s="22"/>
    </row>
    <row r="109" spans="1:12" s="2" customFormat="1" x14ac:dyDescent="0.25">
      <c r="A109" s="25"/>
      <c r="B109" s="27"/>
      <c r="C109" s="22"/>
      <c r="D109" s="22"/>
      <c r="E109" s="23"/>
      <c r="F109" s="22"/>
      <c r="G109" s="10" t="s">
        <v>13</v>
      </c>
      <c r="H109" s="11">
        <v>200</v>
      </c>
      <c r="I109" s="10" t="s">
        <v>20</v>
      </c>
      <c r="J109" s="22"/>
      <c r="K109" s="24"/>
      <c r="L109" s="22"/>
    </row>
    <row r="110" spans="1:12" s="2" customFormat="1" ht="21" x14ac:dyDescent="0.25">
      <c r="A110" s="25">
        <v>25</v>
      </c>
      <c r="B110" s="4" t="s">
        <v>143</v>
      </c>
      <c r="C110" s="10" t="s">
        <v>13</v>
      </c>
      <c r="D110" s="10" t="s">
        <v>18</v>
      </c>
      <c r="E110" s="11">
        <v>66.400000000000006</v>
      </c>
      <c r="F110" s="10" t="s">
        <v>20</v>
      </c>
      <c r="G110" s="10" t="s">
        <v>10</v>
      </c>
      <c r="H110" s="10">
        <v>37.799999999999997</v>
      </c>
      <c r="I110" s="10" t="s">
        <v>20</v>
      </c>
      <c r="J110" s="10"/>
      <c r="K110" s="12">
        <v>198702.68</v>
      </c>
      <c r="L110" s="10"/>
    </row>
    <row r="111" spans="1:12" s="2" customFormat="1" x14ac:dyDescent="0.25">
      <c r="A111" s="25"/>
      <c r="B111" s="36" t="s">
        <v>26</v>
      </c>
      <c r="C111" s="22"/>
      <c r="D111" s="22"/>
      <c r="E111" s="22"/>
      <c r="F111" s="22"/>
      <c r="G111" s="10" t="s">
        <v>10</v>
      </c>
      <c r="H111" s="10">
        <v>37.799999999999997</v>
      </c>
      <c r="I111" s="10" t="s">
        <v>20</v>
      </c>
      <c r="J111" s="22"/>
      <c r="K111" s="24">
        <v>263550.28999999998</v>
      </c>
      <c r="L111" s="22"/>
    </row>
    <row r="112" spans="1:12" s="2" customFormat="1" x14ac:dyDescent="0.25">
      <c r="A112" s="25"/>
      <c r="B112" s="36"/>
      <c r="C112" s="22"/>
      <c r="D112" s="22"/>
      <c r="E112" s="22"/>
      <c r="F112" s="22"/>
      <c r="G112" s="10" t="s">
        <v>10</v>
      </c>
      <c r="H112" s="11">
        <v>50</v>
      </c>
      <c r="I112" s="10" t="s">
        <v>20</v>
      </c>
      <c r="J112" s="22"/>
      <c r="K112" s="24"/>
      <c r="L112" s="22"/>
    </row>
    <row r="113" spans="1:12" s="2" customFormat="1" x14ac:dyDescent="0.25">
      <c r="A113" s="25" t="s">
        <v>105</v>
      </c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5"/>
    </row>
    <row r="114" spans="1:12" s="2" customFormat="1" ht="25.5" x14ac:dyDescent="0.25">
      <c r="A114" s="25">
        <v>26</v>
      </c>
      <c r="B114" s="26" t="s">
        <v>144</v>
      </c>
      <c r="C114" s="10" t="s">
        <v>13</v>
      </c>
      <c r="D114" s="10" t="s">
        <v>16</v>
      </c>
      <c r="E114" s="11">
        <v>32.200000000000003</v>
      </c>
      <c r="F114" s="10" t="s">
        <v>20</v>
      </c>
      <c r="G114" s="10" t="s">
        <v>11</v>
      </c>
      <c r="H114" s="11">
        <v>678.7</v>
      </c>
      <c r="I114" s="10" t="s">
        <v>20</v>
      </c>
      <c r="J114" s="10"/>
      <c r="K114" s="24" t="s">
        <v>64</v>
      </c>
      <c r="L114" s="22"/>
    </row>
    <row r="115" spans="1:12" s="2" customFormat="1" x14ac:dyDescent="0.25">
      <c r="A115" s="25"/>
      <c r="B115" s="26"/>
      <c r="C115" s="10" t="s">
        <v>13</v>
      </c>
      <c r="D115" s="10" t="s">
        <v>16</v>
      </c>
      <c r="E115" s="11">
        <v>59.7</v>
      </c>
      <c r="F115" s="10" t="s">
        <v>20</v>
      </c>
      <c r="G115" s="10" t="s">
        <v>10</v>
      </c>
      <c r="H115" s="11">
        <v>66.599999999999994</v>
      </c>
      <c r="I115" s="10" t="s">
        <v>20</v>
      </c>
      <c r="J115" s="10"/>
      <c r="K115" s="24"/>
      <c r="L115" s="22"/>
    </row>
    <row r="116" spans="1:12" s="2" customFormat="1" x14ac:dyDescent="0.25">
      <c r="A116" s="25">
        <v>27</v>
      </c>
      <c r="B116" s="26" t="s">
        <v>145</v>
      </c>
      <c r="C116" s="22"/>
      <c r="D116" s="22"/>
      <c r="E116" s="23"/>
      <c r="F116" s="22"/>
      <c r="G116" s="10" t="s">
        <v>10</v>
      </c>
      <c r="H116" s="11">
        <v>36</v>
      </c>
      <c r="I116" s="10" t="s">
        <v>20</v>
      </c>
      <c r="J116" s="22"/>
      <c r="K116" s="24">
        <v>501511.82</v>
      </c>
      <c r="L116" s="37"/>
    </row>
    <row r="117" spans="1:12" s="2" customFormat="1" x14ac:dyDescent="0.25">
      <c r="A117" s="25"/>
      <c r="B117" s="26"/>
      <c r="C117" s="22"/>
      <c r="D117" s="22"/>
      <c r="E117" s="23"/>
      <c r="F117" s="22"/>
      <c r="G117" s="10" t="s">
        <v>10</v>
      </c>
      <c r="H117" s="6">
        <v>46</v>
      </c>
      <c r="I117" s="10" t="s">
        <v>20</v>
      </c>
      <c r="J117" s="22"/>
      <c r="K117" s="24"/>
      <c r="L117" s="37"/>
    </row>
    <row r="118" spans="1:12" s="2" customFormat="1" ht="31.5" x14ac:dyDescent="0.25">
      <c r="A118" s="29">
        <v>28</v>
      </c>
      <c r="B118" s="4" t="s">
        <v>146</v>
      </c>
      <c r="C118" s="10" t="s">
        <v>10</v>
      </c>
      <c r="D118" s="10" t="s">
        <v>19</v>
      </c>
      <c r="E118" s="11">
        <v>43.9</v>
      </c>
      <c r="F118" s="10" t="s">
        <v>20</v>
      </c>
      <c r="G118" s="10"/>
      <c r="H118" s="11"/>
      <c r="I118" s="10"/>
      <c r="J118" s="10"/>
      <c r="K118" s="10">
        <v>374949.94</v>
      </c>
      <c r="L118" s="10"/>
    </row>
    <row r="119" spans="1:12" s="2" customFormat="1" ht="25.5" x14ac:dyDescent="0.25">
      <c r="A119" s="29"/>
      <c r="B119" s="27" t="s">
        <v>26</v>
      </c>
      <c r="C119" s="22" t="s">
        <v>10</v>
      </c>
      <c r="D119" s="22" t="s">
        <v>19</v>
      </c>
      <c r="E119" s="23">
        <v>43.9</v>
      </c>
      <c r="F119" s="22" t="s">
        <v>20</v>
      </c>
      <c r="G119" s="22" t="s">
        <v>13</v>
      </c>
      <c r="H119" s="23">
        <v>89</v>
      </c>
      <c r="I119" s="22" t="s">
        <v>20</v>
      </c>
      <c r="J119" s="10" t="s">
        <v>60</v>
      </c>
      <c r="K119" s="22">
        <v>388940.35</v>
      </c>
      <c r="L119" s="22"/>
    </row>
    <row r="120" spans="1:12" s="2" customFormat="1" ht="38.25" x14ac:dyDescent="0.25">
      <c r="A120" s="29"/>
      <c r="B120" s="27"/>
      <c r="C120" s="22"/>
      <c r="D120" s="22"/>
      <c r="E120" s="23"/>
      <c r="F120" s="22"/>
      <c r="G120" s="22"/>
      <c r="H120" s="23"/>
      <c r="I120" s="22"/>
      <c r="J120" s="10" t="s">
        <v>180</v>
      </c>
      <c r="K120" s="22"/>
      <c r="L120" s="22"/>
    </row>
    <row r="121" spans="1:12" s="2" customFormat="1" x14ac:dyDescent="0.25">
      <c r="A121" s="25" t="s">
        <v>106</v>
      </c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5"/>
    </row>
    <row r="122" spans="1:12" s="2" customFormat="1" x14ac:dyDescent="0.25">
      <c r="A122" s="25">
        <v>29</v>
      </c>
      <c r="B122" s="26" t="s">
        <v>147</v>
      </c>
      <c r="C122" s="22"/>
      <c r="D122" s="31"/>
      <c r="E122" s="32"/>
      <c r="F122" s="31"/>
      <c r="G122" s="10" t="s">
        <v>13</v>
      </c>
      <c r="H122" s="11">
        <v>80.2</v>
      </c>
      <c r="I122" s="10" t="s">
        <v>20</v>
      </c>
      <c r="J122" s="22"/>
      <c r="K122" s="24" t="s">
        <v>94</v>
      </c>
      <c r="L122" s="22"/>
    </row>
    <row r="123" spans="1:12" s="2" customFormat="1" x14ac:dyDescent="0.25">
      <c r="A123" s="25"/>
      <c r="B123" s="26"/>
      <c r="C123" s="22"/>
      <c r="D123" s="31"/>
      <c r="E123" s="32"/>
      <c r="F123" s="31"/>
      <c r="G123" s="10" t="s">
        <v>10</v>
      </c>
      <c r="H123" s="11">
        <v>29.4</v>
      </c>
      <c r="I123" s="10" t="s">
        <v>20</v>
      </c>
      <c r="J123" s="22"/>
      <c r="K123" s="24"/>
      <c r="L123" s="22"/>
    </row>
    <row r="124" spans="1:12" s="2" customFormat="1" ht="25.5" x14ac:dyDescent="0.25">
      <c r="A124" s="25"/>
      <c r="B124" s="26"/>
      <c r="C124" s="22"/>
      <c r="D124" s="31"/>
      <c r="E124" s="32"/>
      <c r="F124" s="31"/>
      <c r="G124" s="10" t="s">
        <v>11</v>
      </c>
      <c r="H124" s="11">
        <v>1700</v>
      </c>
      <c r="I124" s="10" t="s">
        <v>20</v>
      </c>
      <c r="J124" s="22"/>
      <c r="K124" s="24"/>
      <c r="L124" s="22"/>
    </row>
    <row r="125" spans="1:12" s="2" customFormat="1" ht="16.5" customHeight="1" x14ac:dyDescent="0.25">
      <c r="A125" s="25">
        <v>30</v>
      </c>
      <c r="B125" s="26" t="s">
        <v>148</v>
      </c>
      <c r="C125" s="10" t="s">
        <v>10</v>
      </c>
      <c r="D125" s="10" t="s">
        <v>25</v>
      </c>
      <c r="E125" s="11">
        <v>64</v>
      </c>
      <c r="F125" s="10" t="s">
        <v>20</v>
      </c>
      <c r="G125" s="22" t="s">
        <v>10</v>
      </c>
      <c r="H125" s="23">
        <v>81</v>
      </c>
      <c r="I125" s="22" t="s">
        <v>20</v>
      </c>
      <c r="J125" s="22"/>
      <c r="K125" s="24">
        <v>426405.35</v>
      </c>
      <c r="L125" s="22"/>
    </row>
    <row r="126" spans="1:12" s="2" customFormat="1" ht="17.25" customHeight="1" x14ac:dyDescent="0.25">
      <c r="A126" s="25"/>
      <c r="B126" s="26"/>
      <c r="C126" s="10" t="s">
        <v>10</v>
      </c>
      <c r="D126" s="10" t="s">
        <v>25</v>
      </c>
      <c r="E126" s="11">
        <v>32.299999999999997</v>
      </c>
      <c r="F126" s="10" t="s">
        <v>20</v>
      </c>
      <c r="G126" s="22"/>
      <c r="H126" s="23"/>
      <c r="I126" s="22"/>
      <c r="J126" s="22"/>
      <c r="K126" s="24"/>
      <c r="L126" s="22"/>
    </row>
    <row r="127" spans="1:12" s="2" customFormat="1" x14ac:dyDescent="0.25">
      <c r="A127" s="25"/>
      <c r="B127" s="9" t="s">
        <v>33</v>
      </c>
      <c r="C127" s="10" t="s">
        <v>10</v>
      </c>
      <c r="D127" s="10" t="s">
        <v>17</v>
      </c>
      <c r="E127" s="11">
        <v>45.9</v>
      </c>
      <c r="F127" s="10" t="s">
        <v>20</v>
      </c>
      <c r="G127" s="10" t="s">
        <v>10</v>
      </c>
      <c r="H127" s="11">
        <v>81</v>
      </c>
      <c r="I127" s="10" t="s">
        <v>20</v>
      </c>
      <c r="J127" s="10"/>
      <c r="K127" s="12">
        <v>0</v>
      </c>
      <c r="L127" s="10"/>
    </row>
    <row r="128" spans="1:12" s="2" customFormat="1" x14ac:dyDescent="0.25">
      <c r="A128" s="25"/>
      <c r="B128" s="27" t="s">
        <v>27</v>
      </c>
      <c r="C128" s="22"/>
      <c r="D128" s="22"/>
      <c r="E128" s="23"/>
      <c r="F128" s="22"/>
      <c r="G128" s="10" t="s">
        <v>10</v>
      </c>
      <c r="H128" s="11">
        <v>81</v>
      </c>
      <c r="I128" s="10" t="s">
        <v>20</v>
      </c>
      <c r="J128" s="22"/>
      <c r="K128" s="24">
        <v>0</v>
      </c>
      <c r="L128" s="22"/>
    </row>
    <row r="129" spans="1:12" s="2" customFormat="1" x14ac:dyDescent="0.25">
      <c r="A129" s="25"/>
      <c r="B129" s="27"/>
      <c r="C129" s="22"/>
      <c r="D129" s="22"/>
      <c r="E129" s="23"/>
      <c r="F129" s="22"/>
      <c r="G129" s="10" t="s">
        <v>10</v>
      </c>
      <c r="H129" s="11">
        <v>64</v>
      </c>
      <c r="I129" s="10" t="s">
        <v>20</v>
      </c>
      <c r="J129" s="22"/>
      <c r="K129" s="24"/>
      <c r="L129" s="22"/>
    </row>
    <row r="130" spans="1:12" s="2" customFormat="1" x14ac:dyDescent="0.25">
      <c r="A130" s="25">
        <v>31</v>
      </c>
      <c r="B130" s="26" t="s">
        <v>149</v>
      </c>
      <c r="C130" s="10" t="s">
        <v>10</v>
      </c>
      <c r="D130" s="10" t="s">
        <v>18</v>
      </c>
      <c r="E130" s="11">
        <v>61.9</v>
      </c>
      <c r="F130" s="10" t="s">
        <v>20</v>
      </c>
      <c r="G130" s="22"/>
      <c r="H130" s="22"/>
      <c r="I130" s="22"/>
      <c r="J130" s="22"/>
      <c r="K130" s="24" t="s">
        <v>76</v>
      </c>
      <c r="L130" s="22"/>
    </row>
    <row r="131" spans="1:12" s="2" customFormat="1" x14ac:dyDescent="0.25">
      <c r="A131" s="25"/>
      <c r="B131" s="26"/>
      <c r="C131" s="10" t="s">
        <v>10</v>
      </c>
      <c r="D131" s="10" t="s">
        <v>16</v>
      </c>
      <c r="E131" s="11">
        <v>63.3</v>
      </c>
      <c r="F131" s="10" t="s">
        <v>20</v>
      </c>
      <c r="G131" s="22"/>
      <c r="H131" s="22"/>
      <c r="I131" s="22"/>
      <c r="J131" s="22"/>
      <c r="K131" s="24"/>
      <c r="L131" s="22"/>
    </row>
    <row r="132" spans="1:12" s="2" customFormat="1" ht="25.5" x14ac:dyDescent="0.25">
      <c r="A132" s="25">
        <v>32</v>
      </c>
      <c r="B132" s="4" t="s">
        <v>150</v>
      </c>
      <c r="C132" s="10"/>
      <c r="D132" s="10"/>
      <c r="E132" s="11"/>
      <c r="F132" s="10"/>
      <c r="G132" s="10" t="s">
        <v>10</v>
      </c>
      <c r="H132" s="11">
        <v>47.5</v>
      </c>
      <c r="I132" s="10" t="s">
        <v>20</v>
      </c>
      <c r="J132" s="10"/>
      <c r="K132" s="12" t="s">
        <v>87</v>
      </c>
      <c r="L132" s="10"/>
    </row>
    <row r="133" spans="1:12" s="2" customFormat="1" ht="25.5" x14ac:dyDescent="0.25">
      <c r="A133" s="25"/>
      <c r="B133" s="9" t="s">
        <v>26</v>
      </c>
      <c r="C133" s="10" t="s">
        <v>10</v>
      </c>
      <c r="D133" s="10" t="s">
        <v>16</v>
      </c>
      <c r="E133" s="11">
        <v>47.5</v>
      </c>
      <c r="F133" s="10" t="s">
        <v>20</v>
      </c>
      <c r="G133" s="10"/>
      <c r="H133" s="11"/>
      <c r="I133" s="10"/>
      <c r="J133" s="10" t="s">
        <v>175</v>
      </c>
      <c r="K133" s="12">
        <v>1162856.1599999999</v>
      </c>
      <c r="L133" s="10"/>
    </row>
    <row r="134" spans="1:12" s="2" customFormat="1" x14ac:dyDescent="0.25">
      <c r="A134" s="25"/>
      <c r="B134" s="9" t="s">
        <v>27</v>
      </c>
      <c r="C134" s="10"/>
      <c r="D134" s="10"/>
      <c r="E134" s="11"/>
      <c r="F134" s="10"/>
      <c r="G134" s="10" t="s">
        <v>10</v>
      </c>
      <c r="H134" s="11">
        <v>47.5</v>
      </c>
      <c r="I134" s="10" t="s">
        <v>20</v>
      </c>
      <c r="J134" s="10"/>
      <c r="K134" s="12">
        <v>0</v>
      </c>
      <c r="L134" s="10"/>
    </row>
    <row r="135" spans="1:12" s="2" customFormat="1" x14ac:dyDescent="0.25">
      <c r="A135" s="25"/>
      <c r="B135" s="9" t="s">
        <v>27</v>
      </c>
      <c r="C135" s="10"/>
      <c r="D135" s="10"/>
      <c r="E135" s="11"/>
      <c r="F135" s="10"/>
      <c r="G135" s="10" t="s">
        <v>10</v>
      </c>
      <c r="H135" s="11">
        <v>47.5</v>
      </c>
      <c r="I135" s="10" t="s">
        <v>20</v>
      </c>
      <c r="J135" s="10"/>
      <c r="K135" s="12">
        <v>0</v>
      </c>
      <c r="L135" s="10"/>
    </row>
    <row r="136" spans="1:12" s="2" customFormat="1" ht="25.5" x14ac:dyDescent="0.25">
      <c r="A136" s="8">
        <v>33</v>
      </c>
      <c r="B136" s="4" t="s">
        <v>153</v>
      </c>
      <c r="C136" s="10"/>
      <c r="D136" s="10"/>
      <c r="E136" s="11"/>
      <c r="F136" s="10"/>
      <c r="G136" s="10" t="s">
        <v>10</v>
      </c>
      <c r="H136" s="11">
        <v>43.9</v>
      </c>
      <c r="I136" s="10" t="s">
        <v>20</v>
      </c>
      <c r="J136" s="10"/>
      <c r="K136" s="12" t="s">
        <v>55</v>
      </c>
      <c r="L136" s="10"/>
    </row>
    <row r="137" spans="1:12" s="2" customFormat="1" ht="25.5" x14ac:dyDescent="0.25">
      <c r="A137" s="25">
        <v>34</v>
      </c>
      <c r="B137" s="4" t="s">
        <v>151</v>
      </c>
      <c r="C137" s="10" t="s">
        <v>10</v>
      </c>
      <c r="D137" s="10" t="s">
        <v>19</v>
      </c>
      <c r="E137" s="11">
        <v>62.8</v>
      </c>
      <c r="F137" s="10" t="s">
        <v>20</v>
      </c>
      <c r="G137" s="10" t="s">
        <v>10</v>
      </c>
      <c r="H137" s="11">
        <v>66.599999999999994</v>
      </c>
      <c r="I137" s="10" t="s">
        <v>20</v>
      </c>
      <c r="J137" s="10"/>
      <c r="K137" s="12" t="s">
        <v>88</v>
      </c>
      <c r="L137" s="10"/>
    </row>
    <row r="138" spans="1:12" s="2" customFormat="1" x14ac:dyDescent="0.25">
      <c r="A138" s="25"/>
      <c r="B138" s="27" t="s">
        <v>26</v>
      </c>
      <c r="C138" s="22" t="s">
        <v>10</v>
      </c>
      <c r="D138" s="22" t="s">
        <v>19</v>
      </c>
      <c r="E138" s="23">
        <v>62.8</v>
      </c>
      <c r="F138" s="22" t="s">
        <v>20</v>
      </c>
      <c r="G138" s="10" t="s">
        <v>10</v>
      </c>
      <c r="H138" s="11">
        <v>66.599999999999994</v>
      </c>
      <c r="I138" s="10" t="s">
        <v>20</v>
      </c>
      <c r="J138" s="22" t="s">
        <v>61</v>
      </c>
      <c r="K138" s="24">
        <v>1549606.55</v>
      </c>
      <c r="L138" s="22"/>
    </row>
    <row r="139" spans="1:12" s="2" customFormat="1" x14ac:dyDescent="0.25">
      <c r="A139" s="25"/>
      <c r="B139" s="27"/>
      <c r="C139" s="22"/>
      <c r="D139" s="22"/>
      <c r="E139" s="23"/>
      <c r="F139" s="22"/>
      <c r="G139" s="10" t="s">
        <v>10</v>
      </c>
      <c r="H139" s="11">
        <v>68</v>
      </c>
      <c r="I139" s="10" t="s">
        <v>20</v>
      </c>
      <c r="J139" s="22"/>
      <c r="K139" s="24"/>
      <c r="L139" s="22"/>
    </row>
    <row r="140" spans="1:12" s="2" customFormat="1" x14ac:dyDescent="0.25">
      <c r="A140" s="25"/>
      <c r="B140" s="9" t="s">
        <v>27</v>
      </c>
      <c r="C140" s="10"/>
      <c r="D140" s="10"/>
      <c r="E140" s="11"/>
      <c r="F140" s="10"/>
      <c r="G140" s="10" t="s">
        <v>10</v>
      </c>
      <c r="H140" s="11">
        <v>66.599999999999994</v>
      </c>
      <c r="I140" s="10" t="s">
        <v>20</v>
      </c>
      <c r="J140" s="10"/>
      <c r="K140" s="12">
        <v>0</v>
      </c>
      <c r="L140" s="10"/>
    </row>
    <row r="141" spans="1:12" s="2" customFormat="1" ht="31.5" x14ac:dyDescent="0.25">
      <c r="A141" s="8">
        <v>35</v>
      </c>
      <c r="B141" s="4" t="s">
        <v>152</v>
      </c>
      <c r="C141" s="10"/>
      <c r="D141" s="10"/>
      <c r="E141" s="11"/>
      <c r="F141" s="10"/>
      <c r="G141" s="10" t="s">
        <v>10</v>
      </c>
      <c r="H141" s="11">
        <v>53.4</v>
      </c>
      <c r="I141" s="10" t="s">
        <v>20</v>
      </c>
      <c r="J141" s="10"/>
      <c r="K141" s="12">
        <v>110864.81</v>
      </c>
      <c r="L141" s="10"/>
    </row>
    <row r="142" spans="1:12" s="2" customFormat="1" ht="31.5" x14ac:dyDescent="0.25">
      <c r="A142" s="25">
        <v>36</v>
      </c>
      <c r="B142" s="4" t="s">
        <v>154</v>
      </c>
      <c r="C142" s="10"/>
      <c r="D142" s="10"/>
      <c r="E142" s="11"/>
      <c r="F142" s="10"/>
      <c r="G142" s="10" t="s">
        <v>10</v>
      </c>
      <c r="H142" s="11">
        <v>46</v>
      </c>
      <c r="I142" s="10" t="s">
        <v>20</v>
      </c>
      <c r="J142" s="10"/>
      <c r="K142" s="12" t="s">
        <v>66</v>
      </c>
      <c r="L142" s="10"/>
    </row>
    <row r="143" spans="1:12" s="2" customFormat="1" x14ac:dyDescent="0.25">
      <c r="A143" s="25"/>
      <c r="B143" s="13" t="s">
        <v>27</v>
      </c>
      <c r="C143" s="10"/>
      <c r="D143" s="10"/>
      <c r="E143" s="11"/>
      <c r="F143" s="10"/>
      <c r="G143" s="10" t="s">
        <v>10</v>
      </c>
      <c r="H143" s="11">
        <v>46</v>
      </c>
      <c r="I143" s="10" t="s">
        <v>20</v>
      </c>
      <c r="J143" s="10"/>
      <c r="K143" s="12">
        <v>0</v>
      </c>
      <c r="L143" s="10"/>
    </row>
    <row r="144" spans="1:12" s="2" customFormat="1" x14ac:dyDescent="0.25">
      <c r="A144" s="25" t="s">
        <v>107</v>
      </c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5"/>
    </row>
    <row r="145" spans="1:12" s="2" customFormat="1" ht="31.5" x14ac:dyDescent="0.25">
      <c r="A145" s="25">
        <v>37</v>
      </c>
      <c r="B145" s="4" t="s">
        <v>155</v>
      </c>
      <c r="C145" s="10" t="s">
        <v>10</v>
      </c>
      <c r="D145" s="10" t="s">
        <v>25</v>
      </c>
      <c r="E145" s="11">
        <v>64</v>
      </c>
      <c r="F145" s="10" t="s">
        <v>20</v>
      </c>
      <c r="G145" s="10" t="s">
        <v>10</v>
      </c>
      <c r="H145" s="11">
        <v>90.8</v>
      </c>
      <c r="I145" s="10" t="s">
        <v>20</v>
      </c>
      <c r="J145" s="10" t="s">
        <v>36</v>
      </c>
      <c r="K145" s="12">
        <v>1948185.51</v>
      </c>
      <c r="L145" s="10"/>
    </row>
    <row r="146" spans="1:12" s="2" customFormat="1" x14ac:dyDescent="0.25">
      <c r="A146" s="25"/>
      <c r="B146" s="27" t="s">
        <v>28</v>
      </c>
      <c r="C146" s="10" t="s">
        <v>11</v>
      </c>
      <c r="D146" s="10" t="s">
        <v>16</v>
      </c>
      <c r="E146" s="11">
        <v>700</v>
      </c>
      <c r="F146" s="10" t="s">
        <v>20</v>
      </c>
      <c r="G146" s="22" t="s">
        <v>10</v>
      </c>
      <c r="H146" s="23">
        <v>90.8</v>
      </c>
      <c r="I146" s="22" t="s">
        <v>20</v>
      </c>
      <c r="J146" s="22"/>
      <c r="K146" s="24">
        <v>89857.58</v>
      </c>
      <c r="L146" s="22"/>
    </row>
    <row r="147" spans="1:12" s="2" customFormat="1" x14ac:dyDescent="0.25">
      <c r="A147" s="25"/>
      <c r="B147" s="27"/>
      <c r="C147" s="10" t="s">
        <v>10</v>
      </c>
      <c r="D147" s="10" t="s">
        <v>16</v>
      </c>
      <c r="E147" s="11">
        <v>21.1</v>
      </c>
      <c r="F147" s="10" t="s">
        <v>20</v>
      </c>
      <c r="G147" s="22"/>
      <c r="H147" s="23"/>
      <c r="I147" s="22"/>
      <c r="J147" s="22"/>
      <c r="K147" s="24"/>
      <c r="L147" s="22"/>
    </row>
    <row r="148" spans="1:12" s="2" customFormat="1" x14ac:dyDescent="0.25">
      <c r="A148" s="25"/>
      <c r="B148" s="9" t="s">
        <v>27</v>
      </c>
      <c r="C148" s="10"/>
      <c r="D148" s="10"/>
      <c r="E148" s="11"/>
      <c r="F148" s="10"/>
      <c r="G148" s="10" t="s">
        <v>10</v>
      </c>
      <c r="H148" s="11">
        <v>90.8</v>
      </c>
      <c r="I148" s="10" t="s">
        <v>20</v>
      </c>
      <c r="J148" s="10"/>
      <c r="K148" s="12">
        <v>0</v>
      </c>
      <c r="L148" s="10"/>
    </row>
    <row r="149" spans="1:12" s="2" customFormat="1" x14ac:dyDescent="0.25">
      <c r="A149" s="25">
        <v>38</v>
      </c>
      <c r="B149" s="26" t="s">
        <v>108</v>
      </c>
      <c r="C149" s="10" t="s">
        <v>11</v>
      </c>
      <c r="D149" s="10" t="s">
        <v>16</v>
      </c>
      <c r="E149" s="11">
        <v>530</v>
      </c>
      <c r="F149" s="10" t="s">
        <v>20</v>
      </c>
      <c r="G149" s="22"/>
      <c r="H149" s="23"/>
      <c r="I149" s="22"/>
      <c r="J149" s="22" t="s">
        <v>35</v>
      </c>
      <c r="K149" s="24" t="s">
        <v>75</v>
      </c>
      <c r="L149" s="22"/>
    </row>
    <row r="150" spans="1:12" s="2" customFormat="1" x14ac:dyDescent="0.25">
      <c r="A150" s="25"/>
      <c r="B150" s="26"/>
      <c r="C150" s="10" t="s">
        <v>15</v>
      </c>
      <c r="D150" s="10" t="s">
        <v>16</v>
      </c>
      <c r="E150" s="11">
        <v>20.3</v>
      </c>
      <c r="F150" s="10" t="s">
        <v>20</v>
      </c>
      <c r="G150" s="22"/>
      <c r="H150" s="23"/>
      <c r="I150" s="22"/>
      <c r="J150" s="22"/>
      <c r="K150" s="24"/>
      <c r="L150" s="22"/>
    </row>
    <row r="151" spans="1:12" s="2" customFormat="1" x14ac:dyDescent="0.25">
      <c r="A151" s="25"/>
      <c r="B151" s="26"/>
      <c r="C151" s="10" t="s">
        <v>10</v>
      </c>
      <c r="D151" s="10" t="s">
        <v>16</v>
      </c>
      <c r="E151" s="11">
        <v>62.9</v>
      </c>
      <c r="F151" s="10" t="s">
        <v>20</v>
      </c>
      <c r="G151" s="22"/>
      <c r="H151" s="23"/>
      <c r="I151" s="22"/>
      <c r="J151" s="22"/>
      <c r="K151" s="24"/>
      <c r="L151" s="22"/>
    </row>
    <row r="152" spans="1:12" s="2" customFormat="1" x14ac:dyDescent="0.25">
      <c r="A152" s="25"/>
      <c r="B152" s="9" t="s">
        <v>26</v>
      </c>
      <c r="C152" s="10"/>
      <c r="D152" s="10"/>
      <c r="E152" s="11"/>
      <c r="F152" s="10"/>
      <c r="G152" s="10" t="s">
        <v>10</v>
      </c>
      <c r="H152" s="11">
        <v>62.9</v>
      </c>
      <c r="I152" s="10" t="s">
        <v>20</v>
      </c>
      <c r="J152" s="10"/>
      <c r="K152" s="12">
        <v>403613.24</v>
      </c>
      <c r="L152" s="10"/>
    </row>
    <row r="153" spans="1:12" s="2" customFormat="1" x14ac:dyDescent="0.25">
      <c r="A153" s="25" t="s">
        <v>109</v>
      </c>
      <c r="B153" s="25"/>
      <c r="C153" s="25"/>
      <c r="D153" s="25"/>
      <c r="E153" s="25"/>
      <c r="F153" s="25"/>
      <c r="G153" s="25"/>
      <c r="H153" s="25"/>
      <c r="I153" s="25"/>
      <c r="J153" s="25"/>
      <c r="K153" s="25"/>
      <c r="L153" s="25"/>
    </row>
    <row r="154" spans="1:12" s="2" customFormat="1" x14ac:dyDescent="0.25">
      <c r="A154" s="25">
        <v>39</v>
      </c>
      <c r="B154" s="26" t="s">
        <v>156</v>
      </c>
      <c r="C154" s="10" t="s">
        <v>11</v>
      </c>
      <c r="D154" s="10" t="s">
        <v>16</v>
      </c>
      <c r="E154" s="11">
        <v>599</v>
      </c>
      <c r="F154" s="10" t="s">
        <v>20</v>
      </c>
      <c r="G154" s="22"/>
      <c r="H154" s="23"/>
      <c r="I154" s="22"/>
      <c r="J154" s="22"/>
      <c r="K154" s="24">
        <v>1046069.09</v>
      </c>
      <c r="L154" s="22"/>
    </row>
    <row r="155" spans="1:12" s="2" customFormat="1" x14ac:dyDescent="0.25">
      <c r="A155" s="25"/>
      <c r="B155" s="26"/>
      <c r="C155" s="10" t="s">
        <v>15</v>
      </c>
      <c r="D155" s="10" t="s">
        <v>16</v>
      </c>
      <c r="E155" s="11">
        <v>44.3</v>
      </c>
      <c r="F155" s="10" t="s">
        <v>20</v>
      </c>
      <c r="G155" s="22"/>
      <c r="H155" s="23"/>
      <c r="I155" s="22"/>
      <c r="J155" s="22"/>
      <c r="K155" s="24"/>
      <c r="L155" s="22"/>
    </row>
    <row r="156" spans="1:12" s="2" customFormat="1" x14ac:dyDescent="0.25">
      <c r="A156" s="25"/>
      <c r="B156" s="26"/>
      <c r="C156" s="10" t="s">
        <v>10</v>
      </c>
      <c r="D156" s="10" t="s">
        <v>18</v>
      </c>
      <c r="E156" s="11">
        <v>54.1</v>
      </c>
      <c r="F156" s="10" t="s">
        <v>20</v>
      </c>
      <c r="G156" s="22"/>
      <c r="H156" s="23"/>
      <c r="I156" s="22"/>
      <c r="J156" s="22"/>
      <c r="K156" s="24"/>
      <c r="L156" s="22"/>
    </row>
    <row r="157" spans="1:12" s="2" customFormat="1" x14ac:dyDescent="0.25">
      <c r="A157" s="25"/>
      <c r="B157" s="9" t="s">
        <v>27</v>
      </c>
      <c r="C157" s="10" t="s">
        <v>10</v>
      </c>
      <c r="D157" s="10" t="s">
        <v>18</v>
      </c>
      <c r="E157" s="11">
        <v>54.1</v>
      </c>
      <c r="F157" s="10" t="s">
        <v>20</v>
      </c>
      <c r="G157" s="10"/>
      <c r="H157" s="11"/>
      <c r="I157" s="10"/>
      <c r="J157" s="10"/>
      <c r="K157" s="12">
        <v>0</v>
      </c>
      <c r="L157" s="10"/>
    </row>
    <row r="158" spans="1:12" s="2" customFormat="1" x14ac:dyDescent="0.25">
      <c r="A158" s="25"/>
      <c r="B158" s="9" t="s">
        <v>27</v>
      </c>
      <c r="C158" s="10" t="s">
        <v>10</v>
      </c>
      <c r="D158" s="10" t="s">
        <v>18</v>
      </c>
      <c r="E158" s="11">
        <v>54.1</v>
      </c>
      <c r="F158" s="10" t="s">
        <v>20</v>
      </c>
      <c r="G158" s="10"/>
      <c r="H158" s="11"/>
      <c r="I158" s="10"/>
      <c r="J158" s="10"/>
      <c r="K158" s="12">
        <v>0</v>
      </c>
      <c r="L158" s="10"/>
    </row>
    <row r="159" spans="1:12" s="2" customFormat="1" ht="31.5" x14ac:dyDescent="0.25">
      <c r="A159" s="25">
        <v>40</v>
      </c>
      <c r="B159" s="4" t="s">
        <v>157</v>
      </c>
      <c r="C159" s="10" t="s">
        <v>10</v>
      </c>
      <c r="D159" s="10" t="s">
        <v>18</v>
      </c>
      <c r="E159" s="11">
        <v>48.2</v>
      </c>
      <c r="F159" s="10" t="s">
        <v>20</v>
      </c>
      <c r="G159" s="10"/>
      <c r="H159" s="11"/>
      <c r="I159" s="10"/>
      <c r="J159" s="10"/>
      <c r="K159" s="12">
        <v>816004.33</v>
      </c>
      <c r="L159" s="10"/>
    </row>
    <row r="160" spans="1:12" s="2" customFormat="1" ht="25.5" x14ac:dyDescent="0.25">
      <c r="A160" s="25"/>
      <c r="B160" s="9" t="s">
        <v>26</v>
      </c>
      <c r="C160" s="10" t="s">
        <v>10</v>
      </c>
      <c r="D160" s="10" t="s">
        <v>18</v>
      </c>
      <c r="E160" s="11">
        <v>48.2</v>
      </c>
      <c r="F160" s="10" t="s">
        <v>20</v>
      </c>
      <c r="G160" s="10" t="s">
        <v>10</v>
      </c>
      <c r="H160" s="11">
        <v>60</v>
      </c>
      <c r="I160" s="10" t="s">
        <v>20</v>
      </c>
      <c r="J160" s="10" t="s">
        <v>74</v>
      </c>
      <c r="K160" s="12">
        <v>428762.33</v>
      </c>
      <c r="L160" s="10"/>
    </row>
    <row r="161" spans="1:12" s="2" customFormat="1" ht="13.5" x14ac:dyDescent="0.25">
      <c r="A161" s="28" t="s">
        <v>110</v>
      </c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</row>
    <row r="162" spans="1:12" s="2" customFormat="1" ht="31.5" x14ac:dyDescent="0.25">
      <c r="A162" s="25">
        <v>41</v>
      </c>
      <c r="B162" s="4" t="s">
        <v>158</v>
      </c>
      <c r="C162" s="10"/>
      <c r="D162" s="10"/>
      <c r="E162" s="11"/>
      <c r="F162" s="10"/>
      <c r="G162" s="10" t="s">
        <v>13</v>
      </c>
      <c r="H162" s="11">
        <v>170.7</v>
      </c>
      <c r="I162" s="10" t="s">
        <v>20</v>
      </c>
      <c r="J162" s="10" t="s">
        <v>62</v>
      </c>
      <c r="K162" s="10">
        <v>728336.65</v>
      </c>
      <c r="L162" s="10"/>
    </row>
    <row r="163" spans="1:12" s="2" customFormat="1" x14ac:dyDescent="0.25">
      <c r="A163" s="25"/>
      <c r="B163" s="27" t="s">
        <v>26</v>
      </c>
      <c r="C163" s="10" t="s">
        <v>11</v>
      </c>
      <c r="D163" s="10" t="s">
        <v>16</v>
      </c>
      <c r="E163" s="11">
        <v>1500</v>
      </c>
      <c r="F163" s="10" t="s">
        <v>20</v>
      </c>
      <c r="G163" s="22"/>
      <c r="H163" s="22"/>
      <c r="I163" s="22"/>
      <c r="J163" s="22"/>
      <c r="K163" s="24">
        <v>0</v>
      </c>
      <c r="L163" s="22"/>
    </row>
    <row r="164" spans="1:12" s="2" customFormat="1" x14ac:dyDescent="0.25">
      <c r="A164" s="25"/>
      <c r="B164" s="27"/>
      <c r="C164" s="10" t="s">
        <v>11</v>
      </c>
      <c r="D164" s="10" t="s">
        <v>16</v>
      </c>
      <c r="E164" s="11">
        <v>1500</v>
      </c>
      <c r="F164" s="10" t="s">
        <v>20</v>
      </c>
      <c r="G164" s="22"/>
      <c r="H164" s="22"/>
      <c r="I164" s="22"/>
      <c r="J164" s="22"/>
      <c r="K164" s="24"/>
      <c r="L164" s="22"/>
    </row>
    <row r="165" spans="1:12" s="2" customFormat="1" x14ac:dyDescent="0.25">
      <c r="A165" s="25"/>
      <c r="B165" s="27"/>
      <c r="C165" s="10" t="s">
        <v>13</v>
      </c>
      <c r="D165" s="10" t="s">
        <v>16</v>
      </c>
      <c r="E165" s="11">
        <v>170.7</v>
      </c>
      <c r="F165" s="10" t="s">
        <v>20</v>
      </c>
      <c r="G165" s="22"/>
      <c r="H165" s="22"/>
      <c r="I165" s="22"/>
      <c r="J165" s="22"/>
      <c r="K165" s="24"/>
      <c r="L165" s="22"/>
    </row>
    <row r="166" spans="1:12" s="2" customFormat="1" ht="13.5" x14ac:dyDescent="0.25">
      <c r="A166" s="28" t="s">
        <v>111</v>
      </c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</row>
    <row r="167" spans="1:12" s="2" customFormat="1" ht="16.5" customHeight="1" x14ac:dyDescent="0.25">
      <c r="A167" s="25">
        <v>42</v>
      </c>
      <c r="B167" s="26" t="s">
        <v>159</v>
      </c>
      <c r="C167" s="10" t="s">
        <v>10</v>
      </c>
      <c r="D167" s="10" t="s">
        <v>16</v>
      </c>
      <c r="E167" s="11">
        <v>37.1</v>
      </c>
      <c r="F167" s="10" t="s">
        <v>20</v>
      </c>
      <c r="G167" s="22"/>
      <c r="H167" s="23"/>
      <c r="I167" s="22"/>
      <c r="J167" s="22"/>
      <c r="K167" s="33" t="s">
        <v>45</v>
      </c>
      <c r="L167" s="22"/>
    </row>
    <row r="168" spans="1:12" s="2" customFormat="1" ht="16.5" customHeight="1" x14ac:dyDescent="0.25">
      <c r="A168" s="25"/>
      <c r="B168" s="26"/>
      <c r="C168" s="10" t="s">
        <v>14</v>
      </c>
      <c r="D168" s="10" t="s">
        <v>16</v>
      </c>
      <c r="E168" s="11">
        <v>12.9</v>
      </c>
      <c r="F168" s="10" t="s">
        <v>20</v>
      </c>
      <c r="G168" s="22"/>
      <c r="H168" s="23"/>
      <c r="I168" s="22"/>
      <c r="J168" s="22"/>
      <c r="K168" s="33"/>
      <c r="L168" s="22"/>
    </row>
    <row r="169" spans="1:12" s="2" customFormat="1" x14ac:dyDescent="0.25">
      <c r="A169" s="25" t="s">
        <v>112</v>
      </c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</row>
    <row r="170" spans="1:12" s="2" customFormat="1" x14ac:dyDescent="0.25">
      <c r="A170" s="25">
        <v>43</v>
      </c>
      <c r="B170" s="26" t="s">
        <v>160</v>
      </c>
      <c r="C170" s="10" t="s">
        <v>10</v>
      </c>
      <c r="D170" s="10" t="s">
        <v>25</v>
      </c>
      <c r="E170" s="11">
        <v>57.8</v>
      </c>
      <c r="F170" s="10" t="s">
        <v>20</v>
      </c>
      <c r="G170" s="22"/>
      <c r="H170" s="22"/>
      <c r="I170" s="22"/>
      <c r="J170" s="22"/>
      <c r="K170" s="24" t="s">
        <v>63</v>
      </c>
      <c r="L170" s="22"/>
    </row>
    <row r="171" spans="1:12" s="2" customFormat="1" x14ac:dyDescent="0.25">
      <c r="A171" s="25"/>
      <c r="B171" s="26"/>
      <c r="C171" s="10" t="s">
        <v>10</v>
      </c>
      <c r="D171" s="10" t="s">
        <v>16</v>
      </c>
      <c r="E171" s="11">
        <v>43.2</v>
      </c>
      <c r="F171" s="10" t="s">
        <v>20</v>
      </c>
      <c r="G171" s="22"/>
      <c r="H171" s="22"/>
      <c r="I171" s="22"/>
      <c r="J171" s="22"/>
      <c r="K171" s="24"/>
      <c r="L171" s="22"/>
    </row>
    <row r="172" spans="1:12" s="2" customFormat="1" x14ac:dyDescent="0.25">
      <c r="A172" s="25"/>
      <c r="B172" s="9" t="s">
        <v>27</v>
      </c>
      <c r="C172" s="10"/>
      <c r="D172" s="10"/>
      <c r="E172" s="11"/>
      <c r="F172" s="10"/>
      <c r="G172" s="10" t="s">
        <v>10</v>
      </c>
      <c r="H172" s="11">
        <v>43.2</v>
      </c>
      <c r="I172" s="10" t="s">
        <v>20</v>
      </c>
      <c r="J172" s="10"/>
      <c r="K172" s="12">
        <v>0</v>
      </c>
      <c r="L172" s="10"/>
    </row>
    <row r="173" spans="1:12" s="2" customFormat="1" ht="13.5" x14ac:dyDescent="0.25">
      <c r="A173" s="28" t="s">
        <v>113</v>
      </c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</row>
    <row r="174" spans="1:12" s="2" customFormat="1" x14ac:dyDescent="0.25">
      <c r="A174" s="25">
        <v>44</v>
      </c>
      <c r="B174" s="26" t="s">
        <v>161</v>
      </c>
      <c r="C174" s="10" t="s">
        <v>10</v>
      </c>
      <c r="D174" s="10" t="s">
        <v>16</v>
      </c>
      <c r="E174" s="11">
        <v>52.9</v>
      </c>
      <c r="F174" s="10" t="s">
        <v>20</v>
      </c>
      <c r="G174" s="22" t="s">
        <v>11</v>
      </c>
      <c r="H174" s="23">
        <v>2000</v>
      </c>
      <c r="I174" s="22" t="s">
        <v>20</v>
      </c>
      <c r="J174" s="22"/>
      <c r="K174" s="24" t="s">
        <v>85</v>
      </c>
      <c r="L174" s="22"/>
    </row>
    <row r="175" spans="1:12" s="2" customFormat="1" ht="25.5" x14ac:dyDescent="0.25">
      <c r="A175" s="25"/>
      <c r="B175" s="26"/>
      <c r="C175" s="10" t="s">
        <v>29</v>
      </c>
      <c r="D175" s="10" t="s">
        <v>16</v>
      </c>
      <c r="E175" s="11">
        <v>42</v>
      </c>
      <c r="F175" s="10" t="s">
        <v>20</v>
      </c>
      <c r="G175" s="22"/>
      <c r="H175" s="23"/>
      <c r="I175" s="22"/>
      <c r="J175" s="22"/>
      <c r="K175" s="24"/>
      <c r="L175" s="22"/>
    </row>
    <row r="176" spans="1:12" s="2" customFormat="1" x14ac:dyDescent="0.25">
      <c r="A176" s="25" t="s">
        <v>114</v>
      </c>
      <c r="B176" s="25"/>
      <c r="C176" s="25"/>
      <c r="D176" s="25"/>
      <c r="E176" s="25"/>
      <c r="F176" s="25"/>
      <c r="G176" s="25"/>
      <c r="H176" s="25"/>
      <c r="I176" s="25"/>
      <c r="J176" s="25"/>
      <c r="K176" s="25"/>
      <c r="L176" s="25"/>
    </row>
    <row r="177" spans="1:12" s="2" customFormat="1" ht="25.5" x14ac:dyDescent="0.25">
      <c r="A177" s="25">
        <v>45</v>
      </c>
      <c r="B177" s="4" t="s">
        <v>162</v>
      </c>
      <c r="C177" s="10" t="s">
        <v>10</v>
      </c>
      <c r="D177" s="10" t="s">
        <v>16</v>
      </c>
      <c r="E177" s="11">
        <v>68.5</v>
      </c>
      <c r="F177" s="10" t="s">
        <v>20</v>
      </c>
      <c r="G177" s="10"/>
      <c r="H177" s="11"/>
      <c r="I177" s="10"/>
      <c r="J177" s="10" t="s">
        <v>54</v>
      </c>
      <c r="K177" s="12">
        <v>945117.14</v>
      </c>
      <c r="L177" s="10"/>
    </row>
    <row r="178" spans="1:12" s="2" customFormat="1" x14ac:dyDescent="0.25">
      <c r="A178" s="25"/>
      <c r="B178" s="9" t="s">
        <v>26</v>
      </c>
      <c r="C178" s="10" t="s">
        <v>10</v>
      </c>
      <c r="D178" s="10" t="s">
        <v>17</v>
      </c>
      <c r="E178" s="11">
        <v>59</v>
      </c>
      <c r="F178" s="10" t="s">
        <v>20</v>
      </c>
      <c r="G178" s="10" t="s">
        <v>10</v>
      </c>
      <c r="H178" s="11">
        <v>68.5</v>
      </c>
      <c r="I178" s="10" t="s">
        <v>20</v>
      </c>
      <c r="J178" s="10"/>
      <c r="K178" s="12">
        <v>0.33</v>
      </c>
      <c r="L178" s="10"/>
    </row>
    <row r="179" spans="1:12" s="2" customFormat="1" x14ac:dyDescent="0.25">
      <c r="A179" s="25">
        <v>46</v>
      </c>
      <c r="B179" s="26" t="s">
        <v>163</v>
      </c>
      <c r="C179" s="10" t="s">
        <v>11</v>
      </c>
      <c r="D179" s="10" t="s">
        <v>16</v>
      </c>
      <c r="E179" s="11">
        <v>353</v>
      </c>
      <c r="F179" s="10" t="s">
        <v>20</v>
      </c>
      <c r="G179" s="22"/>
      <c r="H179" s="23"/>
      <c r="I179" s="22"/>
      <c r="J179" s="22" t="s">
        <v>59</v>
      </c>
      <c r="K179" s="24">
        <v>734342.61</v>
      </c>
      <c r="L179" s="22"/>
    </row>
    <row r="180" spans="1:12" s="2" customFormat="1" x14ac:dyDescent="0.25">
      <c r="A180" s="25"/>
      <c r="B180" s="26"/>
      <c r="C180" s="10" t="s">
        <v>13</v>
      </c>
      <c r="D180" s="10" t="s">
        <v>16</v>
      </c>
      <c r="E180" s="11">
        <v>135.69999999999999</v>
      </c>
      <c r="F180" s="10" t="s">
        <v>20</v>
      </c>
      <c r="G180" s="22"/>
      <c r="H180" s="23"/>
      <c r="I180" s="22"/>
      <c r="J180" s="22"/>
      <c r="K180" s="24"/>
      <c r="L180" s="22"/>
    </row>
    <row r="181" spans="1:12" s="2" customFormat="1" ht="25.5" x14ac:dyDescent="0.25">
      <c r="A181" s="25"/>
      <c r="B181" s="27" t="s">
        <v>26</v>
      </c>
      <c r="C181" s="22" t="s">
        <v>13</v>
      </c>
      <c r="D181" s="22"/>
      <c r="E181" s="23"/>
      <c r="F181" s="22"/>
      <c r="G181" s="10" t="s">
        <v>11</v>
      </c>
      <c r="H181" s="11">
        <v>353</v>
      </c>
      <c r="I181" s="10" t="s">
        <v>20</v>
      </c>
      <c r="J181" s="22"/>
      <c r="K181" s="24">
        <v>511707.29</v>
      </c>
      <c r="L181" s="22"/>
    </row>
    <row r="182" spans="1:12" s="2" customFormat="1" x14ac:dyDescent="0.25">
      <c r="A182" s="25"/>
      <c r="B182" s="27"/>
      <c r="C182" s="22"/>
      <c r="D182" s="22"/>
      <c r="E182" s="23"/>
      <c r="F182" s="22"/>
      <c r="G182" s="10" t="s">
        <v>13</v>
      </c>
      <c r="H182" s="11">
        <v>135.69999999999999</v>
      </c>
      <c r="I182" s="10" t="s">
        <v>20</v>
      </c>
      <c r="J182" s="22"/>
      <c r="K182" s="24"/>
      <c r="L182" s="22"/>
    </row>
    <row r="183" spans="1:12" s="2" customFormat="1" ht="25.5" x14ac:dyDescent="0.25">
      <c r="A183" s="25"/>
      <c r="B183" s="27" t="s">
        <v>27</v>
      </c>
      <c r="C183" s="22"/>
      <c r="D183" s="22"/>
      <c r="E183" s="23"/>
      <c r="F183" s="22"/>
      <c r="G183" s="10" t="s">
        <v>11</v>
      </c>
      <c r="H183" s="11">
        <v>353</v>
      </c>
      <c r="I183" s="10" t="s">
        <v>20</v>
      </c>
      <c r="J183" s="22"/>
      <c r="K183" s="24">
        <v>0</v>
      </c>
      <c r="L183" s="22"/>
    </row>
    <row r="184" spans="1:12" s="2" customFormat="1" x14ac:dyDescent="0.25">
      <c r="A184" s="25"/>
      <c r="B184" s="27"/>
      <c r="C184" s="22"/>
      <c r="D184" s="22"/>
      <c r="E184" s="23"/>
      <c r="F184" s="22"/>
      <c r="G184" s="10" t="s">
        <v>13</v>
      </c>
      <c r="H184" s="11">
        <v>135.69999999999999</v>
      </c>
      <c r="I184" s="10" t="s">
        <v>20</v>
      </c>
      <c r="J184" s="22"/>
      <c r="K184" s="24"/>
      <c r="L184" s="22"/>
    </row>
    <row r="185" spans="1:12" s="2" customFormat="1" x14ac:dyDescent="0.25">
      <c r="A185" s="8"/>
      <c r="B185" s="27" t="s">
        <v>115</v>
      </c>
      <c r="C185" s="27"/>
      <c r="D185" s="27"/>
      <c r="E185" s="27"/>
      <c r="F185" s="27"/>
      <c r="G185" s="27"/>
      <c r="H185" s="27"/>
      <c r="I185" s="27"/>
      <c r="J185" s="27"/>
      <c r="K185" s="27"/>
      <c r="L185" s="27"/>
    </row>
    <row r="186" spans="1:12" ht="47.25" customHeight="1" x14ac:dyDescent="0.25">
      <c r="A186" s="25">
        <v>47</v>
      </c>
      <c r="B186" s="4" t="s">
        <v>164</v>
      </c>
      <c r="C186" s="10" t="s">
        <v>10</v>
      </c>
      <c r="D186" s="10" t="s">
        <v>16</v>
      </c>
      <c r="E186" s="11">
        <v>59.7</v>
      </c>
      <c r="F186" s="10" t="s">
        <v>20</v>
      </c>
      <c r="G186" s="10"/>
      <c r="H186" s="11"/>
      <c r="I186" s="10"/>
      <c r="J186" s="10"/>
      <c r="K186" s="12" t="s">
        <v>44</v>
      </c>
      <c r="L186" s="10"/>
    </row>
    <row r="187" spans="1:12" ht="31.5" customHeight="1" x14ac:dyDescent="0.25">
      <c r="A187" s="25"/>
      <c r="B187" s="9" t="s">
        <v>26</v>
      </c>
      <c r="C187" s="10" t="s">
        <v>10</v>
      </c>
      <c r="D187" s="10" t="s">
        <v>16</v>
      </c>
      <c r="E187" s="11">
        <v>67.599999999999994</v>
      </c>
      <c r="F187" s="10" t="s">
        <v>20</v>
      </c>
      <c r="G187" s="10" t="s">
        <v>10</v>
      </c>
      <c r="H187" s="11">
        <v>59.7</v>
      </c>
      <c r="I187" s="10" t="s">
        <v>20</v>
      </c>
      <c r="J187" s="10" t="s">
        <v>176</v>
      </c>
      <c r="K187" s="12">
        <v>961453.8</v>
      </c>
      <c r="L187" s="10"/>
    </row>
    <row r="188" spans="1:12" x14ac:dyDescent="0.25">
      <c r="A188" s="25"/>
      <c r="B188" s="9" t="s">
        <v>27</v>
      </c>
      <c r="C188" s="10"/>
      <c r="D188" s="10"/>
      <c r="E188" s="11"/>
      <c r="F188" s="10"/>
      <c r="G188" s="10" t="s">
        <v>10</v>
      </c>
      <c r="H188" s="11">
        <v>59.7</v>
      </c>
      <c r="I188" s="10" t="s">
        <v>20</v>
      </c>
      <c r="J188" s="10"/>
      <c r="K188" s="12">
        <v>0</v>
      </c>
      <c r="L188" s="10"/>
    </row>
    <row r="189" spans="1:12" x14ac:dyDescent="0.25">
      <c r="A189" s="25"/>
      <c r="B189" s="9" t="s">
        <v>27</v>
      </c>
      <c r="C189" s="10"/>
      <c r="D189" s="10"/>
      <c r="E189" s="11"/>
      <c r="F189" s="10"/>
      <c r="G189" s="10" t="s">
        <v>10</v>
      </c>
      <c r="H189" s="11">
        <v>59.7</v>
      </c>
      <c r="I189" s="10" t="s">
        <v>20</v>
      </c>
      <c r="J189" s="10"/>
      <c r="K189" s="12">
        <v>0</v>
      </c>
      <c r="L189" s="10"/>
    </row>
    <row r="190" spans="1:12" s="2" customFormat="1" x14ac:dyDescent="0.25">
      <c r="A190" s="25" t="s">
        <v>116</v>
      </c>
      <c r="B190" s="25"/>
      <c r="C190" s="25"/>
      <c r="D190" s="25"/>
      <c r="E190" s="25"/>
      <c r="F190" s="25"/>
      <c r="G190" s="25"/>
      <c r="H190" s="25"/>
      <c r="I190" s="25"/>
      <c r="J190" s="25"/>
      <c r="K190" s="25"/>
      <c r="L190" s="25"/>
    </row>
    <row r="191" spans="1:12" s="2" customFormat="1" ht="31.5" x14ac:dyDescent="0.25">
      <c r="A191" s="25">
        <v>48</v>
      </c>
      <c r="B191" s="4" t="s">
        <v>165</v>
      </c>
      <c r="C191" s="10"/>
      <c r="D191" s="10"/>
      <c r="E191" s="11"/>
      <c r="F191" s="10"/>
      <c r="G191" s="10" t="s">
        <v>10</v>
      </c>
      <c r="H191" s="11">
        <v>76</v>
      </c>
      <c r="I191" s="10" t="s">
        <v>20</v>
      </c>
      <c r="J191" s="10"/>
      <c r="K191" s="12" t="s">
        <v>86</v>
      </c>
      <c r="L191" s="10"/>
    </row>
    <row r="192" spans="1:12" s="2" customFormat="1" x14ac:dyDescent="0.25">
      <c r="A192" s="25"/>
      <c r="B192" s="9" t="s">
        <v>27</v>
      </c>
      <c r="C192" s="10"/>
      <c r="D192" s="10"/>
      <c r="E192" s="11"/>
      <c r="F192" s="10"/>
      <c r="G192" s="10" t="s">
        <v>10</v>
      </c>
      <c r="H192" s="11">
        <v>76</v>
      </c>
      <c r="I192" s="10" t="s">
        <v>20</v>
      </c>
      <c r="J192" s="10"/>
      <c r="K192" s="12">
        <v>0</v>
      </c>
      <c r="L192" s="10"/>
    </row>
    <row r="193" spans="1:12" s="2" customFormat="1" x14ac:dyDescent="0.25">
      <c r="A193" s="25" t="s">
        <v>117</v>
      </c>
      <c r="B193" s="25"/>
      <c r="C193" s="25"/>
      <c r="D193" s="25"/>
      <c r="E193" s="25"/>
      <c r="F193" s="25"/>
      <c r="G193" s="25"/>
      <c r="H193" s="25"/>
      <c r="I193" s="25"/>
      <c r="J193" s="25"/>
      <c r="K193" s="25"/>
      <c r="L193" s="25"/>
    </row>
    <row r="194" spans="1:12" s="2" customFormat="1" ht="25.5" x14ac:dyDescent="0.25">
      <c r="A194" s="25">
        <v>49</v>
      </c>
      <c r="B194" s="4" t="s">
        <v>166</v>
      </c>
      <c r="C194" s="10" t="s">
        <v>10</v>
      </c>
      <c r="D194" s="10" t="s">
        <v>16</v>
      </c>
      <c r="E194" s="11">
        <v>34.1</v>
      </c>
      <c r="F194" s="10" t="s">
        <v>20</v>
      </c>
      <c r="G194" s="10" t="s">
        <v>10</v>
      </c>
      <c r="H194" s="11">
        <v>72</v>
      </c>
      <c r="I194" s="10" t="s">
        <v>20</v>
      </c>
      <c r="J194" s="10"/>
      <c r="K194" s="12" t="s">
        <v>81</v>
      </c>
      <c r="L194" s="10"/>
    </row>
    <row r="195" spans="1:12" s="2" customFormat="1" x14ac:dyDescent="0.25">
      <c r="A195" s="25"/>
      <c r="B195" s="27" t="s">
        <v>28</v>
      </c>
      <c r="C195" s="22" t="s">
        <v>10</v>
      </c>
      <c r="D195" s="22" t="s">
        <v>16</v>
      </c>
      <c r="E195" s="23">
        <v>44.5</v>
      </c>
      <c r="F195" s="22" t="s">
        <v>20</v>
      </c>
      <c r="G195" s="10" t="s">
        <v>10</v>
      </c>
      <c r="H195" s="11">
        <v>72</v>
      </c>
      <c r="I195" s="10" t="s">
        <v>20</v>
      </c>
      <c r="J195" s="22" t="s">
        <v>82</v>
      </c>
      <c r="K195" s="24">
        <v>2230653.7000000002</v>
      </c>
      <c r="L195" s="22"/>
    </row>
    <row r="196" spans="1:12" s="2" customFormat="1" x14ac:dyDescent="0.25">
      <c r="A196" s="25"/>
      <c r="B196" s="27"/>
      <c r="C196" s="22"/>
      <c r="D196" s="22"/>
      <c r="E196" s="23"/>
      <c r="F196" s="22"/>
      <c r="G196" s="10" t="s">
        <v>10</v>
      </c>
      <c r="H196" s="11">
        <v>65.3</v>
      </c>
      <c r="I196" s="10" t="s">
        <v>20</v>
      </c>
      <c r="J196" s="22"/>
      <c r="K196" s="24"/>
      <c r="L196" s="22"/>
    </row>
    <row r="197" spans="1:12" s="2" customFormat="1" x14ac:dyDescent="0.25">
      <c r="A197" s="25" t="s">
        <v>118</v>
      </c>
      <c r="B197" s="25"/>
      <c r="C197" s="25"/>
      <c r="D197" s="25"/>
      <c r="E197" s="25"/>
      <c r="F197" s="25"/>
      <c r="G197" s="25"/>
      <c r="H197" s="25"/>
      <c r="I197" s="25"/>
      <c r="J197" s="25"/>
      <c r="K197" s="25"/>
      <c r="L197" s="25"/>
    </row>
    <row r="198" spans="1:12" s="2" customFormat="1" ht="16.5" customHeight="1" x14ac:dyDescent="0.25">
      <c r="A198" s="25">
        <v>50</v>
      </c>
      <c r="B198" s="26" t="s">
        <v>167</v>
      </c>
      <c r="C198" s="10" t="s">
        <v>10</v>
      </c>
      <c r="D198" s="10" t="s">
        <v>16</v>
      </c>
      <c r="E198" s="11">
        <v>66.5</v>
      </c>
      <c r="F198" s="10" t="s">
        <v>20</v>
      </c>
      <c r="G198" s="22"/>
      <c r="H198" s="22"/>
      <c r="I198" s="22"/>
      <c r="J198" s="22" t="s">
        <v>177</v>
      </c>
      <c r="K198" s="24">
        <v>658601.37</v>
      </c>
      <c r="L198" s="22"/>
    </row>
    <row r="199" spans="1:12" s="2" customFormat="1" ht="18" customHeight="1" x14ac:dyDescent="0.25">
      <c r="A199" s="25"/>
      <c r="B199" s="26"/>
      <c r="C199" s="10" t="s">
        <v>10</v>
      </c>
      <c r="D199" s="10" t="s">
        <v>16</v>
      </c>
      <c r="E199" s="11">
        <v>45.1</v>
      </c>
      <c r="F199" s="10" t="s">
        <v>20</v>
      </c>
      <c r="G199" s="22"/>
      <c r="H199" s="22"/>
      <c r="I199" s="22"/>
      <c r="J199" s="22"/>
      <c r="K199" s="24"/>
      <c r="L199" s="22"/>
    </row>
    <row r="200" spans="1:12" s="2" customFormat="1" ht="25.5" x14ac:dyDescent="0.25">
      <c r="A200" s="25">
        <v>51</v>
      </c>
      <c r="B200" s="4" t="s">
        <v>169</v>
      </c>
      <c r="C200" s="10" t="s">
        <v>10</v>
      </c>
      <c r="D200" s="10" t="s">
        <v>30</v>
      </c>
      <c r="E200" s="11">
        <v>44</v>
      </c>
      <c r="F200" s="10" t="s">
        <v>20</v>
      </c>
      <c r="G200" s="10" t="s">
        <v>10</v>
      </c>
      <c r="H200" s="11">
        <v>52.4</v>
      </c>
      <c r="I200" s="10" t="s">
        <v>20</v>
      </c>
      <c r="J200" s="10"/>
      <c r="K200" s="12" t="s">
        <v>53</v>
      </c>
      <c r="L200" s="10"/>
    </row>
    <row r="201" spans="1:12" s="2" customFormat="1" x14ac:dyDescent="0.25">
      <c r="A201" s="25"/>
      <c r="B201" s="27" t="s">
        <v>26</v>
      </c>
      <c r="C201" s="10" t="s">
        <v>11</v>
      </c>
      <c r="D201" s="10" t="s">
        <v>31</v>
      </c>
      <c r="E201" s="11">
        <v>738</v>
      </c>
      <c r="F201" s="10" t="s">
        <v>20</v>
      </c>
      <c r="G201" s="22" t="s">
        <v>10</v>
      </c>
      <c r="H201" s="23">
        <v>52.4</v>
      </c>
      <c r="I201" s="22" t="s">
        <v>20</v>
      </c>
      <c r="J201" s="22" t="s">
        <v>54</v>
      </c>
      <c r="K201" s="24">
        <v>1210690.55</v>
      </c>
      <c r="L201" s="22"/>
    </row>
    <row r="202" spans="1:12" s="2" customFormat="1" x14ac:dyDescent="0.25">
      <c r="A202" s="25"/>
      <c r="B202" s="27"/>
      <c r="C202" s="10" t="s">
        <v>13</v>
      </c>
      <c r="D202" s="10" t="s">
        <v>31</v>
      </c>
      <c r="E202" s="11">
        <v>81.5</v>
      </c>
      <c r="F202" s="10" t="s">
        <v>20</v>
      </c>
      <c r="G202" s="22"/>
      <c r="H202" s="23"/>
      <c r="I202" s="22"/>
      <c r="J202" s="22"/>
      <c r="K202" s="24"/>
      <c r="L202" s="22"/>
    </row>
    <row r="203" spans="1:12" s="2" customFormat="1" ht="31.5" x14ac:dyDescent="0.25">
      <c r="A203" s="8">
        <v>52</v>
      </c>
      <c r="B203" s="4" t="s">
        <v>168</v>
      </c>
      <c r="C203" s="10"/>
      <c r="D203" s="10"/>
      <c r="E203" s="11"/>
      <c r="F203" s="10"/>
      <c r="G203" s="10" t="s">
        <v>10</v>
      </c>
      <c r="H203" s="11">
        <v>84.7</v>
      </c>
      <c r="I203" s="10" t="s">
        <v>20</v>
      </c>
      <c r="J203" s="10"/>
      <c r="K203" s="12">
        <v>391265.95</v>
      </c>
      <c r="L203" s="10"/>
    </row>
    <row r="204" spans="1:12" s="2" customFormat="1" ht="21" x14ac:dyDescent="0.25">
      <c r="A204" s="8">
        <v>53</v>
      </c>
      <c r="B204" s="4" t="s">
        <v>170</v>
      </c>
      <c r="C204" s="10" t="s">
        <v>10</v>
      </c>
      <c r="D204" s="10" t="s">
        <v>25</v>
      </c>
      <c r="E204" s="11">
        <v>61.6</v>
      </c>
      <c r="F204" s="10" t="s">
        <v>20</v>
      </c>
      <c r="G204" s="10"/>
      <c r="H204" s="11"/>
      <c r="I204" s="10"/>
      <c r="J204" s="10"/>
      <c r="K204" s="12">
        <v>321702.08</v>
      </c>
      <c r="L204" s="10"/>
    </row>
    <row r="205" spans="1:12" s="2" customFormat="1" x14ac:dyDescent="0.25">
      <c r="A205" s="25" t="s">
        <v>119</v>
      </c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25"/>
    </row>
    <row r="206" spans="1:12" s="2" customFormat="1" ht="31.5" x14ac:dyDescent="0.25">
      <c r="A206" s="8">
        <v>54</v>
      </c>
      <c r="B206" s="4" t="s">
        <v>171</v>
      </c>
      <c r="C206" s="10" t="s">
        <v>10</v>
      </c>
      <c r="D206" s="10" t="s">
        <v>18</v>
      </c>
      <c r="E206" s="11">
        <v>87.7</v>
      </c>
      <c r="F206" s="10" t="s">
        <v>20</v>
      </c>
      <c r="G206" s="10" t="s">
        <v>10</v>
      </c>
      <c r="H206" s="11">
        <v>32</v>
      </c>
      <c r="I206" s="10" t="s">
        <v>20</v>
      </c>
      <c r="J206" s="10"/>
      <c r="K206" s="12" t="s">
        <v>77</v>
      </c>
      <c r="L206" s="10"/>
    </row>
    <row r="207" spans="1:12" s="2" customFormat="1" x14ac:dyDescent="0.25">
      <c r="A207" s="25">
        <v>55</v>
      </c>
      <c r="B207" s="26" t="s">
        <v>172</v>
      </c>
      <c r="C207" s="22" t="s">
        <v>12</v>
      </c>
      <c r="D207" s="22" t="s">
        <v>16</v>
      </c>
      <c r="E207" s="23">
        <v>24</v>
      </c>
      <c r="F207" s="22" t="s">
        <v>20</v>
      </c>
      <c r="G207" s="10" t="s">
        <v>10</v>
      </c>
      <c r="H207" s="11">
        <v>42</v>
      </c>
      <c r="I207" s="10" t="s">
        <v>20</v>
      </c>
      <c r="J207" s="22"/>
      <c r="K207" s="22" t="s">
        <v>47</v>
      </c>
      <c r="L207" s="22"/>
    </row>
    <row r="208" spans="1:12" s="2" customFormat="1" x14ac:dyDescent="0.25">
      <c r="A208" s="25"/>
      <c r="B208" s="26"/>
      <c r="C208" s="22"/>
      <c r="D208" s="22"/>
      <c r="E208" s="23"/>
      <c r="F208" s="22"/>
      <c r="G208" s="10" t="s">
        <v>10</v>
      </c>
      <c r="H208" s="11">
        <v>40</v>
      </c>
      <c r="I208" s="10" t="s">
        <v>20</v>
      </c>
      <c r="J208" s="22"/>
      <c r="K208" s="22"/>
      <c r="L208" s="22"/>
    </row>
    <row r="209" spans="1:12" s="2" customFormat="1" x14ac:dyDescent="0.25">
      <c r="A209" s="25" t="s">
        <v>121</v>
      </c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</row>
    <row r="210" spans="1:12" s="2" customFormat="1" x14ac:dyDescent="0.25">
      <c r="A210" s="25" t="s">
        <v>122</v>
      </c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</row>
    <row r="211" spans="1:12" s="2" customFormat="1" ht="25.5" x14ac:dyDescent="0.25">
      <c r="A211" s="25">
        <v>56</v>
      </c>
      <c r="B211" s="26" t="s">
        <v>173</v>
      </c>
      <c r="C211" s="22" t="s">
        <v>10</v>
      </c>
      <c r="D211" s="22" t="s">
        <v>16</v>
      </c>
      <c r="E211" s="22">
        <v>64.400000000000006</v>
      </c>
      <c r="F211" s="22" t="s">
        <v>20</v>
      </c>
      <c r="G211" s="22"/>
      <c r="H211" s="23"/>
      <c r="I211" s="22"/>
      <c r="J211" s="10" t="s">
        <v>72</v>
      </c>
      <c r="K211" s="24" t="s">
        <v>93</v>
      </c>
      <c r="L211" s="22"/>
    </row>
    <row r="212" spans="1:12" s="2" customFormat="1" ht="25.5" x14ac:dyDescent="0.25">
      <c r="A212" s="25"/>
      <c r="B212" s="26"/>
      <c r="C212" s="22"/>
      <c r="D212" s="22"/>
      <c r="E212" s="22"/>
      <c r="F212" s="22"/>
      <c r="G212" s="22"/>
      <c r="H212" s="23"/>
      <c r="I212" s="22"/>
      <c r="J212" s="10" t="s">
        <v>73</v>
      </c>
      <c r="K212" s="24"/>
      <c r="L212" s="22"/>
    </row>
    <row r="213" spans="1:12" s="2" customFormat="1" x14ac:dyDescent="0.25">
      <c r="A213" s="25"/>
      <c r="B213" s="36" t="s">
        <v>28</v>
      </c>
      <c r="C213" s="10" t="s">
        <v>11</v>
      </c>
      <c r="D213" s="10" t="s">
        <v>16</v>
      </c>
      <c r="E213" s="11">
        <v>532</v>
      </c>
      <c r="F213" s="10" t="s">
        <v>20</v>
      </c>
      <c r="G213" s="22" t="s">
        <v>10</v>
      </c>
      <c r="H213" s="22">
        <v>64.400000000000006</v>
      </c>
      <c r="I213" s="22" t="s">
        <v>20</v>
      </c>
      <c r="J213" s="22"/>
      <c r="K213" s="24">
        <v>1902666.13</v>
      </c>
      <c r="L213" s="22"/>
    </row>
    <row r="214" spans="1:12" s="2" customFormat="1" x14ac:dyDescent="0.25">
      <c r="A214" s="25"/>
      <c r="B214" s="36"/>
      <c r="C214" s="10" t="s">
        <v>11</v>
      </c>
      <c r="D214" s="10" t="s">
        <v>16</v>
      </c>
      <c r="E214" s="11">
        <v>500</v>
      </c>
      <c r="F214" s="10" t="s">
        <v>20</v>
      </c>
      <c r="G214" s="22"/>
      <c r="H214" s="22"/>
      <c r="I214" s="22"/>
      <c r="J214" s="22"/>
      <c r="K214" s="24"/>
      <c r="L214" s="22"/>
    </row>
    <row r="215" spans="1:12" s="2" customFormat="1" x14ac:dyDescent="0.25">
      <c r="A215" s="25"/>
      <c r="B215" s="36"/>
      <c r="C215" s="10" t="s">
        <v>10</v>
      </c>
      <c r="D215" s="10" t="s">
        <v>16</v>
      </c>
      <c r="E215" s="11">
        <v>45</v>
      </c>
      <c r="F215" s="10" t="s">
        <v>20</v>
      </c>
      <c r="G215" s="22"/>
      <c r="H215" s="22"/>
      <c r="I215" s="22"/>
      <c r="J215" s="22"/>
      <c r="K215" s="24"/>
      <c r="L215" s="22"/>
    </row>
    <row r="216" spans="1:12" ht="30.75" customHeight="1" x14ac:dyDescent="0.25">
      <c r="A216" s="25"/>
      <c r="B216" s="9" t="s">
        <v>27</v>
      </c>
      <c r="C216" s="10"/>
      <c r="D216" s="10"/>
      <c r="E216" s="11"/>
      <c r="F216" s="10"/>
      <c r="G216" s="10" t="s">
        <v>10</v>
      </c>
      <c r="H216" s="11">
        <v>64.400000000000006</v>
      </c>
      <c r="I216" s="10" t="s">
        <v>20</v>
      </c>
      <c r="J216" s="10"/>
      <c r="K216" s="12">
        <v>0</v>
      </c>
      <c r="L216" s="10"/>
    </row>
    <row r="217" spans="1:12" ht="30.75" customHeight="1" x14ac:dyDescent="0.25"/>
    <row r="218" spans="1:12" ht="27" customHeight="1" x14ac:dyDescent="0.2">
      <c r="A218" s="35" t="s">
        <v>186</v>
      </c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35"/>
    </row>
    <row r="219" spans="1:12" ht="38.25" customHeight="1" x14ac:dyDescent="0.2">
      <c r="A219" s="35" t="s">
        <v>187</v>
      </c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35"/>
    </row>
  </sheetData>
  <sheetProtection algorithmName="SHA-512" hashValue="4w230zypS+PtGFg/uElhqEDCwtgTY8mh/OW6nGk44o/FsYo3nv0g71TFqw2B7/T8GQRO7zMNOkUOe9y1WBAuPQ==" saltValue="YYX1LDeBvtLAIQrRQ39spg==" spinCount="100000" sheet="1" objects="1" scenarios="1"/>
  <mergeCells count="446">
    <mergeCell ref="A219:L219"/>
    <mergeCell ref="K80:K81"/>
    <mergeCell ref="H80:H81"/>
    <mergeCell ref="I80:I81"/>
    <mergeCell ref="J80:J81"/>
    <mergeCell ref="D116:D117"/>
    <mergeCell ref="E116:E117"/>
    <mergeCell ref="F116:F117"/>
    <mergeCell ref="F101:F102"/>
    <mergeCell ref="D108:D109"/>
    <mergeCell ref="E108:E109"/>
    <mergeCell ref="F108:F109"/>
    <mergeCell ref="J108:J109"/>
    <mergeCell ref="K146:K147"/>
    <mergeCell ref="J146:J147"/>
    <mergeCell ref="L146:L147"/>
    <mergeCell ref="L122:L124"/>
    <mergeCell ref="F122:F124"/>
    <mergeCell ref="K122:K124"/>
    <mergeCell ref="J122:J124"/>
    <mergeCell ref="E211:E212"/>
    <mergeCell ref="F211:F212"/>
    <mergeCell ref="B213:B215"/>
    <mergeCell ref="A145:A148"/>
    <mergeCell ref="K56:K57"/>
    <mergeCell ref="L56:L57"/>
    <mergeCell ref="J56:J57"/>
    <mergeCell ref="A63:L63"/>
    <mergeCell ref="A80:A87"/>
    <mergeCell ref="C86:C87"/>
    <mergeCell ref="D86:D87"/>
    <mergeCell ref="E86:E87"/>
    <mergeCell ref="F86:F87"/>
    <mergeCell ref="B86:B87"/>
    <mergeCell ref="B80:B81"/>
    <mergeCell ref="G80:G81"/>
    <mergeCell ref="A55:A58"/>
    <mergeCell ref="B56:B57"/>
    <mergeCell ref="G56:G57"/>
    <mergeCell ref="A71:L71"/>
    <mergeCell ref="B146:B147"/>
    <mergeCell ref="B149:B151"/>
    <mergeCell ref="G213:G215"/>
    <mergeCell ref="A198:A199"/>
    <mergeCell ref="A186:A189"/>
    <mergeCell ref="B195:B196"/>
    <mergeCell ref="C195:C196"/>
    <mergeCell ref="D195:D196"/>
    <mergeCell ref="E195:E196"/>
    <mergeCell ref="F195:F196"/>
    <mergeCell ref="A209:L209"/>
    <mergeCell ref="A210:L210"/>
    <mergeCell ref="G170:G171"/>
    <mergeCell ref="L183:L184"/>
    <mergeCell ref="L201:L202"/>
    <mergeCell ref="H179:H180"/>
    <mergeCell ref="I179:I180"/>
    <mergeCell ref="L179:L180"/>
    <mergeCell ref="K170:K171"/>
    <mergeCell ref="A174:A175"/>
    <mergeCell ref="B167:B168"/>
    <mergeCell ref="K167:K168"/>
    <mergeCell ref="G167:G168"/>
    <mergeCell ref="H167:H168"/>
    <mergeCell ref="L119:L120"/>
    <mergeCell ref="L51:L52"/>
    <mergeCell ref="H213:H215"/>
    <mergeCell ref="I213:I215"/>
    <mergeCell ref="J213:J215"/>
    <mergeCell ref="L213:L215"/>
    <mergeCell ref="L125:L126"/>
    <mergeCell ref="K35:K36"/>
    <mergeCell ref="L35:L36"/>
    <mergeCell ref="L103:L104"/>
    <mergeCell ref="K103:K104"/>
    <mergeCell ref="A43:L43"/>
    <mergeCell ref="A54:L54"/>
    <mergeCell ref="A74:L74"/>
    <mergeCell ref="A79:L79"/>
    <mergeCell ref="A88:L88"/>
    <mergeCell ref="A92:L92"/>
    <mergeCell ref="A113:L113"/>
    <mergeCell ref="A121:L121"/>
    <mergeCell ref="A144:L144"/>
    <mergeCell ref="A153:L153"/>
    <mergeCell ref="A161:L161"/>
    <mergeCell ref="A166:L166"/>
    <mergeCell ref="A169:L169"/>
    <mergeCell ref="A118:A120"/>
    <mergeCell ref="L72:L73"/>
    <mergeCell ref="J72:J73"/>
    <mergeCell ref="K72:K73"/>
    <mergeCell ref="A72:A73"/>
    <mergeCell ref="L167:L168"/>
    <mergeCell ref="A167:A168"/>
    <mergeCell ref="J51:J52"/>
    <mergeCell ref="J170:J171"/>
    <mergeCell ref="L170:L171"/>
    <mergeCell ref="J101:J102"/>
    <mergeCell ref="K101:K102"/>
    <mergeCell ref="L101:L102"/>
    <mergeCell ref="H130:H131"/>
    <mergeCell ref="I130:I131"/>
    <mergeCell ref="J130:J131"/>
    <mergeCell ref="L130:L131"/>
    <mergeCell ref="K130:K131"/>
    <mergeCell ref="H105:H107"/>
    <mergeCell ref="I105:I107"/>
    <mergeCell ref="K51:K52"/>
    <mergeCell ref="J77:J78"/>
    <mergeCell ref="J75:J76"/>
    <mergeCell ref="L75:L76"/>
    <mergeCell ref="C5:F5"/>
    <mergeCell ref="G5:I5"/>
    <mergeCell ref="L5:L6"/>
    <mergeCell ref="K5:K6"/>
    <mergeCell ref="B116:B117"/>
    <mergeCell ref="J116:J117"/>
    <mergeCell ref="K116:K117"/>
    <mergeCell ref="L116:L117"/>
    <mergeCell ref="L32:L34"/>
    <mergeCell ref="K32:K34"/>
    <mergeCell ref="L40:L42"/>
    <mergeCell ref="L86:L87"/>
    <mergeCell ref="L114:L115"/>
    <mergeCell ref="I51:I52"/>
    <mergeCell ref="B72:B73"/>
    <mergeCell ref="G72:G73"/>
    <mergeCell ref="H72:H73"/>
    <mergeCell ref="I72:I73"/>
    <mergeCell ref="H21:H23"/>
    <mergeCell ref="I21:I23"/>
    <mergeCell ref="J21:J23"/>
    <mergeCell ref="L21:L23"/>
    <mergeCell ref="K21:K23"/>
    <mergeCell ref="C40:C42"/>
    <mergeCell ref="A116:A117"/>
    <mergeCell ref="C116:C117"/>
    <mergeCell ref="L80:L81"/>
    <mergeCell ref="B82:B84"/>
    <mergeCell ref="K82:K84"/>
    <mergeCell ref="J82:J83"/>
    <mergeCell ref="G82:G84"/>
    <mergeCell ref="H82:H84"/>
    <mergeCell ref="I82:I84"/>
    <mergeCell ref="L82:L84"/>
    <mergeCell ref="A114:A115"/>
    <mergeCell ref="L105:L107"/>
    <mergeCell ref="L99:L100"/>
    <mergeCell ref="L108:L109"/>
    <mergeCell ref="A103:A109"/>
    <mergeCell ref="C103:C104"/>
    <mergeCell ref="D103:D104"/>
    <mergeCell ref="E103:E104"/>
    <mergeCell ref="F103:F104"/>
    <mergeCell ref="J103:J104"/>
    <mergeCell ref="B108:B109"/>
    <mergeCell ref="C108:C109"/>
    <mergeCell ref="A24:A29"/>
    <mergeCell ref="A218:L218"/>
    <mergeCell ref="K77:K78"/>
    <mergeCell ref="L77:L78"/>
    <mergeCell ref="G198:G199"/>
    <mergeCell ref="H198:H199"/>
    <mergeCell ref="I198:I199"/>
    <mergeCell ref="L198:L199"/>
    <mergeCell ref="A110:A112"/>
    <mergeCell ref="B111:B112"/>
    <mergeCell ref="C111:C112"/>
    <mergeCell ref="D111:D112"/>
    <mergeCell ref="E111:E112"/>
    <mergeCell ref="F111:F112"/>
    <mergeCell ref="J111:J112"/>
    <mergeCell ref="L111:L112"/>
    <mergeCell ref="K111:K112"/>
    <mergeCell ref="A170:A172"/>
    <mergeCell ref="B170:B171"/>
    <mergeCell ref="D138:D139"/>
    <mergeCell ref="A75:A78"/>
    <mergeCell ref="K213:K215"/>
    <mergeCell ref="A176:L176"/>
    <mergeCell ref="B185:L185"/>
    <mergeCell ref="F128:F129"/>
    <mergeCell ref="G14:G19"/>
    <mergeCell ref="A1:L1"/>
    <mergeCell ref="A2:L2"/>
    <mergeCell ref="A3:L3"/>
    <mergeCell ref="L65:L68"/>
    <mergeCell ref="K65:K68"/>
    <mergeCell ref="A65:A70"/>
    <mergeCell ref="L25:L28"/>
    <mergeCell ref="L44:L46"/>
    <mergeCell ref="L47:L48"/>
    <mergeCell ref="E44:E46"/>
    <mergeCell ref="F44:F46"/>
    <mergeCell ref="K25:K28"/>
    <mergeCell ref="J44:J46"/>
    <mergeCell ref="K44:K46"/>
    <mergeCell ref="E47:E48"/>
    <mergeCell ref="F47:F48"/>
    <mergeCell ref="J47:J48"/>
    <mergeCell ref="K47:K48"/>
    <mergeCell ref="L14:L19"/>
    <mergeCell ref="K14:K19"/>
    <mergeCell ref="A14:A20"/>
    <mergeCell ref="B65:B68"/>
    <mergeCell ref="I167:I168"/>
    <mergeCell ref="B75:B76"/>
    <mergeCell ref="K75:K76"/>
    <mergeCell ref="J86:J87"/>
    <mergeCell ref="K86:K87"/>
    <mergeCell ref="K114:K115"/>
    <mergeCell ref="E138:E139"/>
    <mergeCell ref="F138:F139"/>
    <mergeCell ref="G146:G147"/>
    <mergeCell ref="H146:H147"/>
    <mergeCell ref="I146:I147"/>
    <mergeCell ref="K99:K100"/>
    <mergeCell ref="K119:K120"/>
    <mergeCell ref="C101:C102"/>
    <mergeCell ref="D101:D102"/>
    <mergeCell ref="B114:B115"/>
    <mergeCell ref="B105:B107"/>
    <mergeCell ref="J105:J107"/>
    <mergeCell ref="K105:K107"/>
    <mergeCell ref="C77:C78"/>
    <mergeCell ref="D77:D78"/>
    <mergeCell ref="E101:E102"/>
    <mergeCell ref="G105:G107"/>
    <mergeCell ref="B103:B104"/>
    <mergeCell ref="A50:A53"/>
    <mergeCell ref="B51:B52"/>
    <mergeCell ref="I119:I120"/>
    <mergeCell ref="J128:J129"/>
    <mergeCell ref="K128:K129"/>
    <mergeCell ref="L128:L129"/>
    <mergeCell ref="C44:C46"/>
    <mergeCell ref="G163:G165"/>
    <mergeCell ref="H163:H165"/>
    <mergeCell ref="I163:I165"/>
    <mergeCell ref="J138:J139"/>
    <mergeCell ref="K138:K139"/>
    <mergeCell ref="L138:L139"/>
    <mergeCell ref="K125:K126"/>
    <mergeCell ref="G154:G156"/>
    <mergeCell ref="H154:H156"/>
    <mergeCell ref="I154:I156"/>
    <mergeCell ref="J154:J156"/>
    <mergeCell ref="L154:L156"/>
    <mergeCell ref="K154:K156"/>
    <mergeCell ref="G65:G68"/>
    <mergeCell ref="H65:H68"/>
    <mergeCell ref="I65:I68"/>
    <mergeCell ref="J65:J68"/>
    <mergeCell ref="A9:A12"/>
    <mergeCell ref="B154:B156"/>
    <mergeCell ref="I201:I202"/>
    <mergeCell ref="J201:J202"/>
    <mergeCell ref="K201:K202"/>
    <mergeCell ref="D44:D46"/>
    <mergeCell ref="A89:A91"/>
    <mergeCell ref="B14:B19"/>
    <mergeCell ref="H14:H19"/>
    <mergeCell ref="I14:I19"/>
    <mergeCell ref="J14:J19"/>
    <mergeCell ref="B99:B100"/>
    <mergeCell ref="C99:C100"/>
    <mergeCell ref="D99:D100"/>
    <mergeCell ref="E99:E100"/>
    <mergeCell ref="F99:F100"/>
    <mergeCell ref="J99:J100"/>
    <mergeCell ref="A21:A23"/>
    <mergeCell ref="B21:B23"/>
    <mergeCell ref="G21:G23"/>
    <mergeCell ref="G174:G175"/>
    <mergeCell ref="H174:H175"/>
    <mergeCell ref="I174:I175"/>
    <mergeCell ref="J174:J175"/>
    <mergeCell ref="A177:A178"/>
    <mergeCell ref="D119:D120"/>
    <mergeCell ref="E119:E120"/>
    <mergeCell ref="F119:F120"/>
    <mergeCell ref="G119:G120"/>
    <mergeCell ref="H119:H120"/>
    <mergeCell ref="H25:H28"/>
    <mergeCell ref="D37:D39"/>
    <mergeCell ref="E37:E39"/>
    <mergeCell ref="F37:F39"/>
    <mergeCell ref="B122:B124"/>
    <mergeCell ref="A122:A124"/>
    <mergeCell ref="C122:C124"/>
    <mergeCell ref="D122:D124"/>
    <mergeCell ref="E122:E124"/>
    <mergeCell ref="E128:E129"/>
    <mergeCell ref="B125:B126"/>
    <mergeCell ref="B25:B28"/>
    <mergeCell ref="G25:G28"/>
    <mergeCell ref="A99:A102"/>
    <mergeCell ref="B101:B102"/>
    <mergeCell ref="A142:A143"/>
    <mergeCell ref="A137:A140"/>
    <mergeCell ref="B163:B165"/>
    <mergeCell ref="L207:L208"/>
    <mergeCell ref="A149:A152"/>
    <mergeCell ref="A159:A160"/>
    <mergeCell ref="B138:B139"/>
    <mergeCell ref="C138:C139"/>
    <mergeCell ref="I25:I28"/>
    <mergeCell ref="J25:J28"/>
    <mergeCell ref="A44:A48"/>
    <mergeCell ref="L174:L175"/>
    <mergeCell ref="A97:A98"/>
    <mergeCell ref="C37:C39"/>
    <mergeCell ref="A59:A61"/>
    <mergeCell ref="B60:B61"/>
    <mergeCell ref="G60:G61"/>
    <mergeCell ref="H60:H61"/>
    <mergeCell ref="I60:I61"/>
    <mergeCell ref="J60:J61"/>
    <mergeCell ref="L60:L61"/>
    <mergeCell ref="K60:K61"/>
    <mergeCell ref="A32:A42"/>
    <mergeCell ref="B35:B36"/>
    <mergeCell ref="G35:G36"/>
    <mergeCell ref="H35:H36"/>
    <mergeCell ref="I35:I36"/>
    <mergeCell ref="A132:A135"/>
    <mergeCell ref="A162:A165"/>
    <mergeCell ref="B119:B120"/>
    <mergeCell ref="C119:C120"/>
    <mergeCell ref="J195:J196"/>
    <mergeCell ref="K195:K196"/>
    <mergeCell ref="B207:B208"/>
    <mergeCell ref="A207:A208"/>
    <mergeCell ref="C207:C208"/>
    <mergeCell ref="D207:D208"/>
    <mergeCell ref="E207:E208"/>
    <mergeCell ref="F207:F208"/>
    <mergeCell ref="J207:J208"/>
    <mergeCell ref="K207:K208"/>
    <mergeCell ref="B181:B182"/>
    <mergeCell ref="C181:C182"/>
    <mergeCell ref="D181:D182"/>
    <mergeCell ref="E181:E182"/>
    <mergeCell ref="F181:F182"/>
    <mergeCell ref="B183:B184"/>
    <mergeCell ref="C183:C184"/>
    <mergeCell ref="D183:D184"/>
    <mergeCell ref="E183:E184"/>
    <mergeCell ref="F183:F184"/>
    <mergeCell ref="D40:D42"/>
    <mergeCell ref="E40:E42"/>
    <mergeCell ref="F40:F42"/>
    <mergeCell ref="A30:A31"/>
    <mergeCell ref="B37:B39"/>
    <mergeCell ref="J37:J39"/>
    <mergeCell ref="K37:K39"/>
    <mergeCell ref="L37:L39"/>
    <mergeCell ref="K40:K42"/>
    <mergeCell ref="B40:B42"/>
    <mergeCell ref="B44:B46"/>
    <mergeCell ref="B47:B48"/>
    <mergeCell ref="C47:C48"/>
    <mergeCell ref="D47:D48"/>
    <mergeCell ref="G75:G76"/>
    <mergeCell ref="H75:H76"/>
    <mergeCell ref="I75:I76"/>
    <mergeCell ref="B77:B78"/>
    <mergeCell ref="E77:E78"/>
    <mergeCell ref="F77:F78"/>
    <mergeCell ref="G51:G52"/>
    <mergeCell ref="H51:H52"/>
    <mergeCell ref="H56:H57"/>
    <mergeCell ref="I56:I57"/>
    <mergeCell ref="A7:A8"/>
    <mergeCell ref="J40:J42"/>
    <mergeCell ref="J35:J36"/>
    <mergeCell ref="A154:A158"/>
    <mergeCell ref="A125:A129"/>
    <mergeCell ref="G125:G126"/>
    <mergeCell ref="H125:H126"/>
    <mergeCell ref="I125:I126"/>
    <mergeCell ref="J125:J126"/>
    <mergeCell ref="B32:B34"/>
    <mergeCell ref="C32:C34"/>
    <mergeCell ref="D32:D34"/>
    <mergeCell ref="E32:E34"/>
    <mergeCell ref="F32:F34"/>
    <mergeCell ref="J32:J34"/>
    <mergeCell ref="A13:L13"/>
    <mergeCell ref="A94:A96"/>
    <mergeCell ref="J149:J151"/>
    <mergeCell ref="G149:G151"/>
    <mergeCell ref="H149:H151"/>
    <mergeCell ref="I149:I151"/>
    <mergeCell ref="L149:L151"/>
    <mergeCell ref="K149:K151"/>
    <mergeCell ref="K108:K109"/>
    <mergeCell ref="B211:B212"/>
    <mergeCell ref="B128:B129"/>
    <mergeCell ref="A194:A196"/>
    <mergeCell ref="A200:A202"/>
    <mergeCell ref="B201:B202"/>
    <mergeCell ref="A193:L193"/>
    <mergeCell ref="A197:L197"/>
    <mergeCell ref="A205:L205"/>
    <mergeCell ref="H170:H171"/>
    <mergeCell ref="A173:L173"/>
    <mergeCell ref="I170:I171"/>
    <mergeCell ref="A211:A216"/>
    <mergeCell ref="B130:B131"/>
    <mergeCell ref="A130:A131"/>
    <mergeCell ref="G130:G131"/>
    <mergeCell ref="C211:C212"/>
    <mergeCell ref="D211:D212"/>
    <mergeCell ref="G211:G212"/>
    <mergeCell ref="H211:H212"/>
    <mergeCell ref="I211:I212"/>
    <mergeCell ref="L211:L212"/>
    <mergeCell ref="K211:K212"/>
    <mergeCell ref="C128:C129"/>
    <mergeCell ref="D128:D129"/>
    <mergeCell ref="L195:L196"/>
    <mergeCell ref="G201:G202"/>
    <mergeCell ref="H201:H202"/>
    <mergeCell ref="J183:J184"/>
    <mergeCell ref="J179:J180"/>
    <mergeCell ref="K179:K180"/>
    <mergeCell ref="J163:J165"/>
    <mergeCell ref="K163:K165"/>
    <mergeCell ref="L163:L165"/>
    <mergeCell ref="J181:J182"/>
    <mergeCell ref="L181:L182"/>
    <mergeCell ref="K181:K182"/>
    <mergeCell ref="K183:K184"/>
    <mergeCell ref="K174:K175"/>
    <mergeCell ref="J167:J168"/>
    <mergeCell ref="A190:L190"/>
    <mergeCell ref="A179:A184"/>
    <mergeCell ref="B179:B180"/>
    <mergeCell ref="G179:G180"/>
    <mergeCell ref="K198:K199"/>
    <mergeCell ref="J198:J199"/>
    <mergeCell ref="B198:B199"/>
    <mergeCell ref="B174:B175"/>
    <mergeCell ref="A191:A192"/>
  </mergeCells>
  <dataValidations count="3">
    <dataValidation type="list" allowBlank="1" showInputMessage="1" showErrorMessage="1" sqref="J108:L108 L154 L211 L149 G149:I149 L14 L186 J183:L183 C186:C188 H186:J186 J188:L188 D188:G188 L60 G21:J21 L21 H60:J60 L25 L179 H25:I25 K56:L56 C47 C183:F183 L103 C103:F103 J103 C105:C108 L125 D108:F108 J128:L128 D128:F128 L130 H56:I56 C64:C70 D77:F77 J77:L77 L198 D111:F111 J111 L111 L99 H163:L163 G162:G163 L170 J99 C101:F101 J101:L101 C35:C37 J37:L37 D37:F37 J40:L40 C40:F40 G145:G146 H130:J130 L80 G82:I82 L82 D86:F86 J86:L86 C9:C12 C125:C128 G7:G12 G125:J125 G20 G14:J14 C44 G24:G25 G29:G35 G37:G42 C14:C32 G179:I179 C49:C53 G53 G198:I198 G44:G51 C80:C86 G58:G60 G80:J80 G55:G56 C55:C62 G62 G64:G65 C75:C77 G77:G78 G85:G87 C89:C91 G89:G91 G189 G167:J167 C72:C73 C99:F99 C110:C111 G69:G70 C114:C116 G186:G187 G114:G119 G181:G184 G122:G124 C122 C211:J211 G127:G130 G152 G191:G192 G200:G201 C177:C181 G177:G178 G172 C145:C152 G148 G154:J154 G108:G112 C154:C160 C213:C216 G157:G160 G216 C163:C165 C167:C168 C170:C172 G170:J170 C174:C175 C191:C192 G174 G194:G196 C194:C195 C198:C204 C206:C207 G203:G204 G206:G208 C93:C97 G93:G105 C130:C138 C140:C143 G132:G143">
      <formula1>вид_объекта</formula1>
    </dataValidation>
    <dataValidation type="list" allowBlank="1" showInputMessage="1" showErrorMessage="1" sqref="L122 D47 L181 E181:F181 J181 D105:D107 D35:D36 J122 D186:D187 D9:D12 D125:D127 D44 D14:D32 D49:D53 D80:D85 D55:D62 D206 D75:D76 D89:D91 D167:D168 D72:D73 D64:D70 D110 D114:D116 D122:F122 D177:D181 D93:D96 D145:D152 D154:D160 D215:D216 D170:D172 D174:D175 D191:D192 D194:D195 D198:D204 D130:D138 D140:D143">
      <formula1>вид_собственности</formula1>
    </dataValidation>
    <dataValidation type="list" allowBlank="1" showInputMessage="1" showErrorMessage="1" sqref="I127:I129 F35:F36 F186:F187 I145:I146 F47 F105:F107 I108:I109 F64:F70 I53 I152 I58:I59 F9:F12 F125:F127 I7:I12 I20 F44 I24 I29:I35 I37:I42 F14:F32 F49:F53 I44:I51 F80:F85 I55 F55:F62 I62 I64:I65 F75:F76 I77:I78 I85:I87 F89:F91 F167:F168 I89:I91 I187:I189 F72:F73 F93:F96 I69:I70 F110 F114:F116 I114 I116:I119 I181:I184 I122:I124 I191:I192 I200:I201 F177:F180 I177:I178 I172 F145:F152 I148 I157:I160 I216 F154:F160 F215:F216 F170:F172 F174:F175 F191:F192 I174 I194:I196 F194:F195 F198:F204 F206 I203:I204 I206:I208 I93:I105 I132:I143 F130:F138 F140:F143">
      <formula1>страна_расположения</formula1>
    </dataValidation>
  </dataValidations>
  <pageMargins left="0.23622047244094491" right="0.23622047244094491" top="0.74803149606299213" bottom="0.74803149606299213" header="0.31496062992125984" footer="0.31496062992125984"/>
  <pageSetup paperSize="9" scale="69" fitToHeight="0" orientation="landscape" r:id="rId1"/>
  <rowBreaks count="5" manualBreakCount="5">
    <brk id="31" max="11" man="1"/>
    <brk id="73" max="11" man="1"/>
    <brk id="112" max="11" man="1"/>
    <brk id="152" max="11" man="1"/>
    <brk id="192" max="11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pageSetUpPr fitToPage="1"/>
  </sheetPr>
  <dimension ref="A1:L6"/>
  <sheetViews>
    <sheetView workbookViewId="0">
      <selection sqref="A1:L1"/>
    </sheetView>
  </sheetViews>
  <sheetFormatPr defaultRowHeight="12.75" x14ac:dyDescent="0.2"/>
  <cols>
    <col min="1" max="1" width="4.140625" style="53" customWidth="1"/>
    <col min="2" max="2" width="22.5703125" style="40" customWidth="1"/>
    <col min="3" max="3" width="38.5703125" style="40" customWidth="1"/>
    <col min="4" max="4" width="15.140625" style="40" customWidth="1"/>
    <col min="5" max="5" width="11.85546875" style="40" customWidth="1"/>
    <col min="6" max="6" width="13.85546875" style="40" customWidth="1"/>
    <col min="7" max="7" width="10.85546875" style="40" customWidth="1"/>
    <col min="8" max="8" width="11.7109375" style="40" customWidth="1"/>
    <col min="9" max="9" width="13.28515625" style="40" customWidth="1"/>
    <col min="10" max="10" width="14.42578125" style="40" customWidth="1"/>
    <col min="11" max="11" width="18.7109375" style="40" customWidth="1"/>
    <col min="12" max="12" width="17.85546875" style="40" customWidth="1"/>
    <col min="13" max="16384" width="9.140625" style="40"/>
  </cols>
  <sheetData>
    <row r="1" spans="1:12" ht="60.75" customHeight="1" x14ac:dyDescent="0.2">
      <c r="A1" s="63" t="s">
        <v>228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2" ht="81" customHeight="1" x14ac:dyDescent="0.2">
      <c r="A2" s="25" t="s">
        <v>9</v>
      </c>
      <c r="B2" s="57" t="s">
        <v>0</v>
      </c>
      <c r="C2" s="25" t="s">
        <v>1</v>
      </c>
      <c r="D2" s="25"/>
      <c r="E2" s="25"/>
      <c r="F2" s="25"/>
      <c r="G2" s="25" t="s">
        <v>2</v>
      </c>
      <c r="H2" s="25"/>
      <c r="I2" s="25"/>
      <c r="J2" s="17" t="s">
        <v>3</v>
      </c>
      <c r="K2" s="25" t="s">
        <v>189</v>
      </c>
      <c r="L2" s="25" t="s">
        <v>190</v>
      </c>
    </row>
    <row r="3" spans="1:12" ht="33" customHeight="1" x14ac:dyDescent="0.2">
      <c r="A3" s="25"/>
      <c r="B3" s="58"/>
      <c r="C3" s="17" t="s">
        <v>5</v>
      </c>
      <c r="D3" s="17" t="s">
        <v>6</v>
      </c>
      <c r="E3" s="17" t="s">
        <v>7</v>
      </c>
      <c r="F3" s="17" t="s">
        <v>8</v>
      </c>
      <c r="G3" s="17" t="s">
        <v>5</v>
      </c>
      <c r="H3" s="17" t="s">
        <v>7</v>
      </c>
      <c r="I3" s="17" t="s">
        <v>8</v>
      </c>
      <c r="J3" s="17" t="s">
        <v>4</v>
      </c>
      <c r="K3" s="25"/>
      <c r="L3" s="25"/>
    </row>
    <row r="4" spans="1:12" ht="111.75" customHeight="1" x14ac:dyDescent="0.2">
      <c r="A4" s="90">
        <v>1</v>
      </c>
      <c r="B4" s="91" t="s">
        <v>229</v>
      </c>
      <c r="C4" s="123" t="s">
        <v>192</v>
      </c>
      <c r="D4" s="123" t="s">
        <v>192</v>
      </c>
      <c r="E4" s="124" t="s">
        <v>192</v>
      </c>
      <c r="F4" s="123" t="s">
        <v>192</v>
      </c>
      <c r="G4" s="123" t="s">
        <v>10</v>
      </c>
      <c r="H4" s="123">
        <v>48.6</v>
      </c>
      <c r="I4" s="123" t="s">
        <v>20</v>
      </c>
      <c r="J4" s="123" t="s">
        <v>192</v>
      </c>
      <c r="K4" s="123" t="s">
        <v>230</v>
      </c>
      <c r="L4" s="123" t="s">
        <v>192</v>
      </c>
    </row>
    <row r="6" spans="1:12" ht="42.75" customHeight="1" x14ac:dyDescent="0.2">
      <c r="A6" s="122" t="s">
        <v>195</v>
      </c>
      <c r="B6" s="122"/>
      <c r="C6" s="122"/>
      <c r="D6" s="122"/>
      <c r="E6" s="122"/>
      <c r="F6" s="122"/>
      <c r="G6" s="122"/>
      <c r="H6" s="122"/>
      <c r="I6" s="122"/>
      <c r="J6" s="122"/>
      <c r="K6" s="122"/>
      <c r="L6" s="122"/>
    </row>
  </sheetData>
  <sheetProtection algorithmName="SHA-512" hashValue="6Xm90PTvZ1Sn7Y4oUnnuZLaF9omTYu3jEQzYBl3E3O6B4uXiR57jBHUEQeavDRHnqSM7CFKVXlvWpBkwbVi6eQ==" saltValue="SdvhXx3VCIva+eogPD9wCQ==" spinCount="100000" sheet="1" objects="1" scenarios="1"/>
  <mergeCells count="8">
    <mergeCell ref="A6:L6"/>
    <mergeCell ref="A1:L1"/>
    <mergeCell ref="A2:A3"/>
    <mergeCell ref="B2:B3"/>
    <mergeCell ref="C2:F2"/>
    <mergeCell ref="G2:I2"/>
    <mergeCell ref="K2:K3"/>
    <mergeCell ref="L2:L3"/>
  </mergeCells>
  <pageMargins left="0.25" right="0.25" top="0.75" bottom="0.75" header="0.3" footer="0.3"/>
  <pageSetup paperSize="9" scale="73" fitToHeight="0" orientation="landscape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pageSetUpPr fitToPage="1"/>
  </sheetPr>
  <dimension ref="A1:L9"/>
  <sheetViews>
    <sheetView workbookViewId="0">
      <selection activeCell="E3" sqref="E3"/>
    </sheetView>
  </sheetViews>
  <sheetFormatPr defaultRowHeight="12.75" x14ac:dyDescent="0.2"/>
  <cols>
    <col min="1" max="1" width="4.140625" style="53" customWidth="1"/>
    <col min="2" max="2" width="22.5703125" style="40" customWidth="1"/>
    <col min="3" max="3" width="38.5703125" style="40" customWidth="1"/>
    <col min="4" max="4" width="15.140625" style="40" customWidth="1"/>
    <col min="5" max="5" width="11.85546875" style="40" customWidth="1"/>
    <col min="6" max="6" width="13.85546875" style="40" customWidth="1"/>
    <col min="7" max="7" width="10.85546875" style="40" customWidth="1"/>
    <col min="8" max="8" width="11.7109375" style="40" customWidth="1"/>
    <col min="9" max="9" width="13.28515625" style="40" customWidth="1"/>
    <col min="10" max="10" width="14.42578125" style="40" customWidth="1"/>
    <col min="11" max="11" width="18.7109375" style="40" customWidth="1"/>
    <col min="12" max="12" width="17.85546875" style="40" customWidth="1"/>
    <col min="13" max="16384" width="9.140625" style="40"/>
  </cols>
  <sheetData>
    <row r="1" spans="1:12" ht="60.75" customHeight="1" x14ac:dyDescent="0.2">
      <c r="A1" s="63" t="s">
        <v>231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2" ht="81" customHeight="1" x14ac:dyDescent="0.2">
      <c r="A2" s="17" t="s">
        <v>9</v>
      </c>
      <c r="B2" s="97" t="s">
        <v>0</v>
      </c>
      <c r="C2" s="25" t="s">
        <v>1</v>
      </c>
      <c r="D2" s="25"/>
      <c r="E2" s="25"/>
      <c r="F2" s="25"/>
      <c r="G2" s="25" t="s">
        <v>2</v>
      </c>
      <c r="H2" s="25"/>
      <c r="I2" s="25"/>
      <c r="J2" s="17" t="s">
        <v>3</v>
      </c>
      <c r="K2" s="25" t="s">
        <v>189</v>
      </c>
      <c r="L2" s="25" t="s">
        <v>190</v>
      </c>
    </row>
    <row r="3" spans="1:12" ht="33" customHeight="1" x14ac:dyDescent="0.2">
      <c r="A3" s="17"/>
      <c r="B3" s="125"/>
      <c r="C3" s="17" t="s">
        <v>5</v>
      </c>
      <c r="D3" s="17" t="s">
        <v>6</v>
      </c>
      <c r="E3" s="17" t="s">
        <v>7</v>
      </c>
      <c r="F3" s="17" t="s">
        <v>8</v>
      </c>
      <c r="G3" s="17" t="s">
        <v>5</v>
      </c>
      <c r="H3" s="17" t="s">
        <v>7</v>
      </c>
      <c r="I3" s="17" t="s">
        <v>8</v>
      </c>
      <c r="J3" s="17" t="s">
        <v>4</v>
      </c>
      <c r="K3" s="25"/>
      <c r="L3" s="25"/>
    </row>
    <row r="4" spans="1:12" ht="60" customHeight="1" x14ac:dyDescent="0.2">
      <c r="A4" s="126">
        <v>1</v>
      </c>
      <c r="B4" s="127" t="s">
        <v>232</v>
      </c>
      <c r="C4" s="15" t="s">
        <v>11</v>
      </c>
      <c r="D4" s="15" t="s">
        <v>16</v>
      </c>
      <c r="E4" s="15">
        <v>1140</v>
      </c>
      <c r="F4" s="15" t="s">
        <v>20</v>
      </c>
      <c r="G4" s="126" t="s">
        <v>192</v>
      </c>
      <c r="H4" s="126" t="s">
        <v>192</v>
      </c>
      <c r="I4" s="126" t="s">
        <v>192</v>
      </c>
      <c r="J4" s="126" t="s">
        <v>192</v>
      </c>
      <c r="K4" s="126" t="s">
        <v>233</v>
      </c>
      <c r="L4" s="126" t="s">
        <v>192</v>
      </c>
    </row>
    <row r="5" spans="1:12" ht="60" customHeight="1" x14ac:dyDescent="0.2">
      <c r="A5" s="128"/>
      <c r="B5" s="129"/>
      <c r="C5" s="15" t="s">
        <v>10</v>
      </c>
      <c r="D5" s="15" t="s">
        <v>18</v>
      </c>
      <c r="E5" s="15">
        <v>60.4</v>
      </c>
      <c r="F5" s="15" t="s">
        <v>20</v>
      </c>
      <c r="G5" s="130"/>
      <c r="H5" s="130"/>
      <c r="I5" s="130"/>
      <c r="J5" s="130"/>
      <c r="K5" s="130"/>
      <c r="L5" s="130"/>
    </row>
    <row r="6" spans="1:12" ht="33" customHeight="1" x14ac:dyDescent="0.2">
      <c r="A6" s="128"/>
      <c r="B6" s="127" t="s">
        <v>26</v>
      </c>
      <c r="C6" s="15" t="s">
        <v>11</v>
      </c>
      <c r="D6" s="15" t="s">
        <v>16</v>
      </c>
      <c r="E6" s="15">
        <v>30</v>
      </c>
      <c r="F6" s="15" t="s">
        <v>20</v>
      </c>
      <c r="G6" s="126" t="s">
        <v>10</v>
      </c>
      <c r="H6" s="126">
        <v>60.4</v>
      </c>
      <c r="I6" s="126" t="s">
        <v>20</v>
      </c>
      <c r="J6" s="126" t="s">
        <v>234</v>
      </c>
      <c r="K6" s="126">
        <v>841116.28</v>
      </c>
      <c r="L6" s="126" t="s">
        <v>192</v>
      </c>
    </row>
    <row r="7" spans="1:12" ht="33" customHeight="1" x14ac:dyDescent="0.2">
      <c r="A7" s="130"/>
      <c r="B7" s="129"/>
      <c r="C7" s="15" t="s">
        <v>10</v>
      </c>
      <c r="D7" s="15" t="s">
        <v>16</v>
      </c>
      <c r="E7" s="15">
        <v>59.2</v>
      </c>
      <c r="F7" s="15" t="s">
        <v>20</v>
      </c>
      <c r="G7" s="130"/>
      <c r="H7" s="130"/>
      <c r="I7" s="130"/>
      <c r="J7" s="130"/>
      <c r="K7" s="130"/>
      <c r="L7" s="130"/>
    </row>
    <row r="9" spans="1:12" ht="38.25" customHeight="1" x14ac:dyDescent="0.2">
      <c r="A9" s="122" t="s">
        <v>195</v>
      </c>
      <c r="B9" s="122"/>
      <c r="C9" s="122"/>
      <c r="D9" s="122"/>
      <c r="E9" s="122"/>
      <c r="F9" s="122"/>
      <c r="G9" s="122"/>
      <c r="H9" s="122"/>
      <c r="I9" s="122"/>
      <c r="J9" s="122"/>
      <c r="K9" s="122"/>
      <c r="L9" s="122"/>
    </row>
  </sheetData>
  <sheetProtection algorithmName="SHA-512" hashValue="Qb3rPQKCN0DWVzl6Z/lox3VTOjlZC8QY6DJSp0vh2wKsrGTWodlvnLg39+9sJDur0ecYKajYs5I8RHtVZZfsrA==" saltValue="8s10kPfuneXOOjuHJuEq8w==" spinCount="100000" sheet="1" objects="1" scenarios="1"/>
  <mergeCells count="21">
    <mergeCell ref="A9:L9"/>
    <mergeCell ref="J4:J5"/>
    <mergeCell ref="K4:K5"/>
    <mergeCell ref="L4:L5"/>
    <mergeCell ref="B6:B7"/>
    <mergeCell ref="G6:G7"/>
    <mergeCell ref="H6:H7"/>
    <mergeCell ref="I6:I7"/>
    <mergeCell ref="J6:J7"/>
    <mergeCell ref="K6:K7"/>
    <mergeCell ref="L6:L7"/>
    <mergeCell ref="A1:L1"/>
    <mergeCell ref="C2:F2"/>
    <mergeCell ref="G2:I2"/>
    <mergeCell ref="K2:K3"/>
    <mergeCell ref="L2:L3"/>
    <mergeCell ref="A4:A7"/>
    <mergeCell ref="B4:B5"/>
    <mergeCell ref="G4:G5"/>
    <mergeCell ref="H4:H5"/>
    <mergeCell ref="I4:I5"/>
  </mergeCells>
  <pageMargins left="0.25" right="0.25" top="0.75" bottom="0.75" header="0.3" footer="0.3"/>
  <pageSetup paperSize="9" scale="73" fitToHeight="0" orientation="landscape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L12"/>
  <sheetViews>
    <sheetView workbookViewId="0">
      <selection activeCell="G7" sqref="G7:G9"/>
    </sheetView>
  </sheetViews>
  <sheetFormatPr defaultRowHeight="12.75" x14ac:dyDescent="0.2"/>
  <cols>
    <col min="1" max="1" width="4.140625" style="53" customWidth="1"/>
    <col min="2" max="2" width="22.5703125" style="40" customWidth="1"/>
    <col min="3" max="3" width="38.5703125" style="40" customWidth="1"/>
    <col min="4" max="4" width="15.140625" style="40" customWidth="1"/>
    <col min="5" max="5" width="11.85546875" style="40" customWidth="1"/>
    <col min="6" max="6" width="13.85546875" style="40" customWidth="1"/>
    <col min="7" max="7" width="10.85546875" style="40" customWidth="1"/>
    <col min="8" max="8" width="11.7109375" style="40" customWidth="1"/>
    <col min="9" max="9" width="13.28515625" style="40" customWidth="1"/>
    <col min="10" max="10" width="14.42578125" style="40" customWidth="1"/>
    <col min="11" max="11" width="18.7109375" style="40" customWidth="1"/>
    <col min="12" max="12" width="17.85546875" style="40" customWidth="1"/>
    <col min="13" max="16384" width="9.140625" style="40"/>
  </cols>
  <sheetData>
    <row r="1" spans="1:12" ht="60.75" customHeight="1" x14ac:dyDescent="0.2">
      <c r="A1" s="63" t="s">
        <v>235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2" ht="81" customHeight="1" x14ac:dyDescent="0.2">
      <c r="A2" s="57" t="s">
        <v>9</v>
      </c>
      <c r="B2" s="57" t="s">
        <v>0</v>
      </c>
      <c r="C2" s="25" t="s">
        <v>1</v>
      </c>
      <c r="D2" s="25"/>
      <c r="E2" s="25"/>
      <c r="F2" s="25"/>
      <c r="G2" s="25" t="s">
        <v>2</v>
      </c>
      <c r="H2" s="25"/>
      <c r="I2" s="25"/>
      <c r="J2" s="17" t="s">
        <v>3</v>
      </c>
      <c r="K2" s="25" t="s">
        <v>189</v>
      </c>
      <c r="L2" s="25" t="s">
        <v>190</v>
      </c>
    </row>
    <row r="3" spans="1:12" ht="33" customHeight="1" x14ac:dyDescent="0.2">
      <c r="A3" s="58"/>
      <c r="B3" s="58"/>
      <c r="C3" s="17" t="s">
        <v>5</v>
      </c>
      <c r="D3" s="17" t="s">
        <v>6</v>
      </c>
      <c r="E3" s="17" t="s">
        <v>7</v>
      </c>
      <c r="F3" s="17" t="s">
        <v>8</v>
      </c>
      <c r="G3" s="17" t="s">
        <v>5</v>
      </c>
      <c r="H3" s="17" t="s">
        <v>7</v>
      </c>
      <c r="I3" s="17" t="s">
        <v>8</v>
      </c>
      <c r="J3" s="17" t="s">
        <v>4</v>
      </c>
      <c r="K3" s="25"/>
      <c r="L3" s="25"/>
    </row>
    <row r="4" spans="1:12" ht="33" customHeight="1" x14ac:dyDescent="0.2">
      <c r="A4" s="22">
        <v>1</v>
      </c>
      <c r="B4" s="131" t="s">
        <v>236</v>
      </c>
      <c r="C4" s="15" t="s">
        <v>11</v>
      </c>
      <c r="D4" s="15" t="s">
        <v>18</v>
      </c>
      <c r="E4" s="15">
        <v>1795</v>
      </c>
      <c r="F4" s="15" t="s">
        <v>20</v>
      </c>
      <c r="G4" s="22" t="s">
        <v>192</v>
      </c>
      <c r="H4" s="22" t="s">
        <v>192</v>
      </c>
      <c r="I4" s="22" t="s">
        <v>192</v>
      </c>
      <c r="J4" s="22" t="s">
        <v>237</v>
      </c>
      <c r="K4" s="22">
        <v>494730.36</v>
      </c>
      <c r="L4" s="22" t="s">
        <v>192</v>
      </c>
    </row>
    <row r="5" spans="1:12" ht="33" customHeight="1" x14ac:dyDescent="0.2">
      <c r="A5" s="22"/>
      <c r="B5" s="131"/>
      <c r="C5" s="15" t="s">
        <v>10</v>
      </c>
      <c r="D5" s="15" t="s">
        <v>19</v>
      </c>
      <c r="E5" s="15">
        <v>51.6</v>
      </c>
      <c r="F5" s="15" t="s">
        <v>20</v>
      </c>
      <c r="G5" s="22"/>
      <c r="H5" s="22"/>
      <c r="I5" s="22"/>
      <c r="J5" s="22"/>
      <c r="K5" s="22"/>
      <c r="L5" s="22"/>
    </row>
    <row r="6" spans="1:12" ht="33" customHeight="1" x14ac:dyDescent="0.2">
      <c r="A6" s="22"/>
      <c r="B6" s="131"/>
      <c r="C6" s="15" t="s">
        <v>12</v>
      </c>
      <c r="D6" s="15" t="s">
        <v>16</v>
      </c>
      <c r="E6" s="15">
        <v>22.8</v>
      </c>
      <c r="F6" s="15" t="s">
        <v>20</v>
      </c>
      <c r="G6" s="22"/>
      <c r="H6" s="22"/>
      <c r="I6" s="22"/>
      <c r="J6" s="22"/>
      <c r="K6" s="22"/>
      <c r="L6" s="22"/>
    </row>
    <row r="7" spans="1:12" ht="33" customHeight="1" x14ac:dyDescent="0.2">
      <c r="A7" s="22"/>
      <c r="B7" s="131" t="s">
        <v>28</v>
      </c>
      <c r="C7" s="15" t="s">
        <v>11</v>
      </c>
      <c r="D7" s="15" t="s">
        <v>18</v>
      </c>
      <c r="E7" s="15">
        <v>1795</v>
      </c>
      <c r="F7" s="15" t="s">
        <v>20</v>
      </c>
      <c r="G7" s="22" t="s">
        <v>192</v>
      </c>
      <c r="H7" s="22" t="s">
        <v>192</v>
      </c>
      <c r="I7" s="22" t="s">
        <v>192</v>
      </c>
      <c r="J7" s="22" t="s">
        <v>192</v>
      </c>
      <c r="K7" s="22">
        <v>366351.88</v>
      </c>
      <c r="L7" s="22" t="s">
        <v>192</v>
      </c>
    </row>
    <row r="8" spans="1:12" ht="60" customHeight="1" x14ac:dyDescent="0.2">
      <c r="A8" s="22"/>
      <c r="B8" s="131"/>
      <c r="C8" s="15" t="s">
        <v>11</v>
      </c>
      <c r="D8" s="15" t="s">
        <v>18</v>
      </c>
      <c r="E8" s="15">
        <v>1795</v>
      </c>
      <c r="F8" s="15" t="s">
        <v>20</v>
      </c>
      <c r="G8" s="22"/>
      <c r="H8" s="22"/>
      <c r="I8" s="22"/>
      <c r="J8" s="22"/>
      <c r="K8" s="22"/>
      <c r="L8" s="22"/>
    </row>
    <row r="9" spans="1:12" ht="60" customHeight="1" x14ac:dyDescent="0.2">
      <c r="A9" s="22"/>
      <c r="B9" s="131"/>
      <c r="C9" s="15" t="s">
        <v>10</v>
      </c>
      <c r="D9" s="15" t="s">
        <v>19</v>
      </c>
      <c r="E9" s="15">
        <v>51.6</v>
      </c>
      <c r="F9" s="15" t="s">
        <v>20</v>
      </c>
      <c r="G9" s="22"/>
      <c r="H9" s="22"/>
      <c r="I9" s="22"/>
      <c r="J9" s="22"/>
      <c r="K9" s="22"/>
      <c r="L9" s="22"/>
    </row>
    <row r="10" spans="1:12" ht="33" customHeight="1" x14ac:dyDescent="0.2">
      <c r="A10" s="22"/>
      <c r="B10" s="132" t="s">
        <v>27</v>
      </c>
      <c r="C10" s="15" t="s">
        <v>192</v>
      </c>
      <c r="D10" s="15" t="s">
        <v>192</v>
      </c>
      <c r="E10" s="15" t="s">
        <v>192</v>
      </c>
      <c r="F10" s="15" t="s">
        <v>192</v>
      </c>
      <c r="G10" s="15" t="s">
        <v>10</v>
      </c>
      <c r="H10" s="15">
        <v>51.6</v>
      </c>
      <c r="I10" s="15" t="s">
        <v>20</v>
      </c>
      <c r="J10" s="15" t="s">
        <v>192</v>
      </c>
      <c r="K10" s="15">
        <v>0</v>
      </c>
      <c r="L10" s="15" t="s">
        <v>192</v>
      </c>
    </row>
    <row r="12" spans="1:12" ht="19.5" customHeight="1" x14ac:dyDescent="0.2">
      <c r="A12" s="122"/>
      <c r="B12" s="122"/>
      <c r="C12" s="122"/>
      <c r="D12" s="122"/>
      <c r="E12" s="122"/>
      <c r="F12" s="122"/>
      <c r="G12" s="122"/>
      <c r="H12" s="122"/>
      <c r="I12" s="122"/>
      <c r="J12" s="122"/>
      <c r="K12" s="122"/>
      <c r="L12" s="122"/>
    </row>
  </sheetData>
  <sheetProtection algorithmName="SHA-512" hashValue="nKJuurMig4VeDCBEFqp4rSJJnRKVfDLRm/w7+5cj6M3iK4brWfdos450CnEr9d7cZC6TYJEN8XcY5tGZ2DaZig==" saltValue="+MtpKUSQp/QfVTsGkYn+Yg==" spinCount="100000" sheet="1" objects="1" scenarios="1"/>
  <mergeCells count="23">
    <mergeCell ref="A12:L12"/>
    <mergeCell ref="K4:K6"/>
    <mergeCell ref="L4:L6"/>
    <mergeCell ref="B7:B9"/>
    <mergeCell ref="G7:G9"/>
    <mergeCell ref="H7:H9"/>
    <mergeCell ref="I7:I9"/>
    <mergeCell ref="J7:J9"/>
    <mergeCell ref="K7:K9"/>
    <mergeCell ref="L7:L9"/>
    <mergeCell ref="A4:A10"/>
    <mergeCell ref="B4:B6"/>
    <mergeCell ref="G4:G6"/>
    <mergeCell ref="H4:H6"/>
    <mergeCell ref="I4:I6"/>
    <mergeCell ref="J4:J6"/>
    <mergeCell ref="A1:L1"/>
    <mergeCell ref="A2:A3"/>
    <mergeCell ref="B2:B3"/>
    <mergeCell ref="C2:F2"/>
    <mergeCell ref="G2:I2"/>
    <mergeCell ref="K2:K3"/>
    <mergeCell ref="L2:L3"/>
  </mergeCells>
  <pageMargins left="0.70866141732283472" right="0.70866141732283472" top="0.74803149606299213" bottom="0.74803149606299213" header="0.31496062992125984" footer="0.31496062992125984"/>
  <pageSetup paperSize="9" scale="67" orientation="landscape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>
    <pageSetUpPr fitToPage="1"/>
  </sheetPr>
  <dimension ref="A1:L8"/>
  <sheetViews>
    <sheetView workbookViewId="0">
      <selection activeCell="C2" sqref="C2:F2"/>
    </sheetView>
  </sheetViews>
  <sheetFormatPr defaultRowHeight="12.75" x14ac:dyDescent="0.2"/>
  <cols>
    <col min="1" max="1" width="4.140625" style="53" customWidth="1"/>
    <col min="2" max="2" width="22.5703125" style="40" customWidth="1"/>
    <col min="3" max="3" width="38.5703125" style="40" customWidth="1"/>
    <col min="4" max="4" width="15.140625" style="40" customWidth="1"/>
    <col min="5" max="5" width="11.85546875" style="40" customWidth="1"/>
    <col min="6" max="6" width="13.85546875" style="40" customWidth="1"/>
    <col min="7" max="7" width="10.85546875" style="40" customWidth="1"/>
    <col min="8" max="8" width="11.7109375" style="40" customWidth="1"/>
    <col min="9" max="9" width="13.28515625" style="40" customWidth="1"/>
    <col min="10" max="10" width="14.42578125" style="40" customWidth="1"/>
    <col min="11" max="11" width="18.7109375" style="40" customWidth="1"/>
    <col min="12" max="12" width="17.85546875" style="40" customWidth="1"/>
    <col min="13" max="16384" width="9.140625" style="40"/>
  </cols>
  <sheetData>
    <row r="1" spans="1:12" ht="60.75" customHeight="1" x14ac:dyDescent="0.2">
      <c r="A1" s="63" t="s">
        <v>238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2" ht="81" customHeight="1" x14ac:dyDescent="0.2">
      <c r="A2" s="57" t="s">
        <v>9</v>
      </c>
      <c r="B2" s="57" t="s">
        <v>0</v>
      </c>
      <c r="C2" s="25" t="s">
        <v>1</v>
      </c>
      <c r="D2" s="25"/>
      <c r="E2" s="25"/>
      <c r="F2" s="25"/>
      <c r="G2" s="25" t="s">
        <v>2</v>
      </c>
      <c r="H2" s="25"/>
      <c r="I2" s="25"/>
      <c r="J2" s="17" t="s">
        <v>3</v>
      </c>
      <c r="K2" s="25" t="s">
        <v>189</v>
      </c>
      <c r="L2" s="25" t="s">
        <v>190</v>
      </c>
    </row>
    <row r="3" spans="1:12" ht="33" customHeight="1" x14ac:dyDescent="0.2">
      <c r="A3" s="58"/>
      <c r="B3" s="58"/>
      <c r="C3" s="17" t="s">
        <v>5</v>
      </c>
      <c r="D3" s="17" t="s">
        <v>6</v>
      </c>
      <c r="E3" s="17" t="s">
        <v>7</v>
      </c>
      <c r="F3" s="17" t="s">
        <v>8</v>
      </c>
      <c r="G3" s="17" t="s">
        <v>5</v>
      </c>
      <c r="H3" s="17" t="s">
        <v>7</v>
      </c>
      <c r="I3" s="17" t="s">
        <v>8</v>
      </c>
      <c r="J3" s="17" t="s">
        <v>4</v>
      </c>
      <c r="K3" s="25"/>
      <c r="L3" s="25"/>
    </row>
    <row r="4" spans="1:12" ht="103.5" customHeight="1" x14ac:dyDescent="0.2">
      <c r="A4" s="85">
        <v>1</v>
      </c>
      <c r="B4" s="133" t="s">
        <v>239</v>
      </c>
      <c r="C4" s="86" t="s">
        <v>10</v>
      </c>
      <c r="D4" s="86" t="s">
        <v>18</v>
      </c>
      <c r="E4" s="86">
        <v>44.8</v>
      </c>
      <c r="F4" s="86" t="s">
        <v>20</v>
      </c>
      <c r="G4" s="86" t="s">
        <v>192</v>
      </c>
      <c r="H4" s="86" t="s">
        <v>192</v>
      </c>
      <c r="I4" s="86" t="s">
        <v>192</v>
      </c>
      <c r="J4" s="86" t="s">
        <v>192</v>
      </c>
      <c r="K4" s="86" t="s">
        <v>240</v>
      </c>
      <c r="L4" s="86" t="s">
        <v>192</v>
      </c>
    </row>
    <row r="5" spans="1:12" ht="33" customHeight="1" x14ac:dyDescent="0.2">
      <c r="A5" s="94"/>
      <c r="B5" s="134" t="s">
        <v>27</v>
      </c>
      <c r="C5" s="89" t="s">
        <v>10</v>
      </c>
      <c r="D5" s="89" t="s">
        <v>241</v>
      </c>
      <c r="E5" s="89">
        <v>44.8</v>
      </c>
      <c r="F5" s="89" t="s">
        <v>20</v>
      </c>
      <c r="G5" s="89" t="s">
        <v>192</v>
      </c>
      <c r="H5" s="89" t="s">
        <v>192</v>
      </c>
      <c r="I5" s="89" t="s">
        <v>192</v>
      </c>
      <c r="J5" s="89" t="s">
        <v>192</v>
      </c>
      <c r="K5" s="135">
        <v>0</v>
      </c>
      <c r="L5" s="89" t="s">
        <v>192</v>
      </c>
    </row>
    <row r="6" spans="1:12" ht="33" customHeight="1" x14ac:dyDescent="0.2">
      <c r="A6" s="136"/>
      <c r="B6" s="134" t="s">
        <v>27</v>
      </c>
      <c r="C6" s="89" t="s">
        <v>192</v>
      </c>
      <c r="D6" s="89" t="s">
        <v>192</v>
      </c>
      <c r="E6" s="89" t="s">
        <v>192</v>
      </c>
      <c r="F6" s="89" t="s">
        <v>192</v>
      </c>
      <c r="G6" s="89" t="s">
        <v>10</v>
      </c>
      <c r="H6" s="89">
        <v>44.8</v>
      </c>
      <c r="I6" s="89" t="s">
        <v>20</v>
      </c>
      <c r="J6" s="89" t="s">
        <v>192</v>
      </c>
      <c r="K6" s="135">
        <v>0</v>
      </c>
      <c r="L6" s="89" t="s">
        <v>192</v>
      </c>
    </row>
    <row r="8" spans="1:12" ht="48" customHeight="1" x14ac:dyDescent="0.2">
      <c r="A8" s="122" t="s">
        <v>227</v>
      </c>
      <c r="B8" s="122"/>
      <c r="C8" s="122"/>
      <c r="D8" s="122"/>
      <c r="E8" s="122"/>
      <c r="F8" s="122"/>
      <c r="G8" s="122"/>
      <c r="H8" s="122"/>
      <c r="I8" s="122"/>
      <c r="J8" s="122"/>
      <c r="K8" s="122"/>
      <c r="L8" s="122"/>
    </row>
  </sheetData>
  <sheetProtection algorithmName="SHA-512" hashValue="qbzQEXBE5qzgKMqUnp5PwKeSi0okziyCiIC0VAW185JcefPZgbWq2acZddE5DOB/acWvH9PSHryRAEdYzPAMYA==" saltValue="isMr9jTVddr6rwdeHq1wkQ==" spinCount="100000" sheet="1" objects="1" scenarios="1"/>
  <mergeCells count="9">
    <mergeCell ref="A4:A6"/>
    <mergeCell ref="A8:L8"/>
    <mergeCell ref="A1:L1"/>
    <mergeCell ref="A2:A3"/>
    <mergeCell ref="B2:B3"/>
    <mergeCell ref="C2:F2"/>
    <mergeCell ref="G2:I2"/>
    <mergeCell ref="K2:K3"/>
    <mergeCell ref="L2:L3"/>
  </mergeCells>
  <pageMargins left="0.70866141732283472" right="0.70866141732283472" top="0.74803149606299213" bottom="0.74803149606299213" header="0.31496062992125984" footer="0.31496062992125984"/>
  <pageSetup paperSize="9" scale="67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/>
  <dimension ref="A1:C39"/>
  <sheetViews>
    <sheetView topLeftCell="A4" workbookViewId="0">
      <selection activeCell="F24" sqref="F24"/>
    </sheetView>
  </sheetViews>
  <sheetFormatPr defaultColWidth="14.28515625" defaultRowHeight="15" x14ac:dyDescent="0.25"/>
  <cols>
    <col min="1" max="1" width="22.5703125" customWidth="1"/>
    <col min="2" max="2" width="36.7109375" customWidth="1"/>
    <col min="4" max="4" width="14.28515625" customWidth="1"/>
    <col min="6" max="6" width="14.28515625" customWidth="1"/>
    <col min="8" max="8" width="14.28515625" customWidth="1"/>
    <col min="10" max="10" width="14.28515625" customWidth="1"/>
    <col min="12" max="12" width="14.28515625" customWidth="1"/>
    <col min="14" max="14" width="14.28515625" customWidth="1"/>
    <col min="16" max="16" width="14.28515625" customWidth="1"/>
    <col min="18" max="20" width="14.28515625" customWidth="1"/>
  </cols>
  <sheetData>
    <row r="1" spans="1:3" x14ac:dyDescent="0.25">
      <c r="A1" s="137" t="s">
        <v>242</v>
      </c>
      <c r="B1" s="137" t="s">
        <v>243</v>
      </c>
      <c r="C1" t="s">
        <v>244</v>
      </c>
    </row>
    <row r="2" spans="1:3" ht="15.75" x14ac:dyDescent="0.25">
      <c r="A2" s="138" t="s">
        <v>10</v>
      </c>
      <c r="B2" s="138" t="s">
        <v>16</v>
      </c>
      <c r="C2" s="138" t="s">
        <v>20</v>
      </c>
    </row>
    <row r="3" spans="1:3" ht="15.75" x14ac:dyDescent="0.25">
      <c r="A3" s="138" t="s">
        <v>13</v>
      </c>
      <c r="B3" s="138" t="s">
        <v>17</v>
      </c>
      <c r="C3" s="139" t="s">
        <v>245</v>
      </c>
    </row>
    <row r="4" spans="1:3" ht="15.75" x14ac:dyDescent="0.25">
      <c r="A4" s="138" t="s">
        <v>14</v>
      </c>
      <c r="B4" s="138" t="s">
        <v>18</v>
      </c>
      <c r="C4" s="139"/>
    </row>
    <row r="5" spans="1:3" ht="15.75" x14ac:dyDescent="0.25">
      <c r="A5" s="138" t="s">
        <v>15</v>
      </c>
      <c r="B5" s="138" t="s">
        <v>246</v>
      </c>
      <c r="C5" s="139"/>
    </row>
    <row r="6" spans="1:3" ht="15.75" x14ac:dyDescent="0.25">
      <c r="A6" s="138" t="s">
        <v>11</v>
      </c>
      <c r="B6" s="138" t="s">
        <v>247</v>
      </c>
      <c r="C6" s="139"/>
    </row>
    <row r="7" spans="1:3" ht="15.75" x14ac:dyDescent="0.25">
      <c r="A7" s="140" t="s">
        <v>248</v>
      </c>
      <c r="B7" s="138" t="s">
        <v>249</v>
      </c>
      <c r="C7" s="139"/>
    </row>
    <row r="8" spans="1:3" ht="15.75" x14ac:dyDescent="0.25">
      <c r="A8" s="140" t="s">
        <v>250</v>
      </c>
      <c r="B8" s="138" t="s">
        <v>251</v>
      </c>
      <c r="C8" s="139"/>
    </row>
    <row r="9" spans="1:3" ht="15.75" x14ac:dyDescent="0.25">
      <c r="A9" s="138" t="s">
        <v>252</v>
      </c>
      <c r="B9" s="138" t="s">
        <v>253</v>
      </c>
      <c r="C9" s="139"/>
    </row>
    <row r="10" spans="1:3" ht="15.75" x14ac:dyDescent="0.25">
      <c r="A10" s="138" t="s">
        <v>12</v>
      </c>
      <c r="B10" s="138" t="s">
        <v>19</v>
      </c>
      <c r="C10" s="139"/>
    </row>
    <row r="11" spans="1:3" ht="47.25" x14ac:dyDescent="0.25">
      <c r="A11" s="138" t="s">
        <v>254</v>
      </c>
      <c r="B11" s="138" t="s">
        <v>23</v>
      </c>
      <c r="C11" s="139"/>
    </row>
    <row r="12" spans="1:3" ht="15.75" x14ac:dyDescent="0.25">
      <c r="A12" s="138" t="s">
        <v>255</v>
      </c>
      <c r="B12" s="138" t="s">
        <v>256</v>
      </c>
      <c r="C12" s="139"/>
    </row>
    <row r="13" spans="1:3" ht="15.75" x14ac:dyDescent="0.25">
      <c r="A13" s="138" t="s">
        <v>250</v>
      </c>
      <c r="B13" s="138" t="s">
        <v>257</v>
      </c>
      <c r="C13" s="139"/>
    </row>
    <row r="14" spans="1:3" ht="47.25" x14ac:dyDescent="0.25">
      <c r="A14" s="138" t="s">
        <v>258</v>
      </c>
      <c r="B14" s="138" t="s">
        <v>259</v>
      </c>
      <c r="C14" s="139"/>
    </row>
    <row r="15" spans="1:3" ht="47.25" x14ac:dyDescent="0.25">
      <c r="A15" s="138" t="s">
        <v>21</v>
      </c>
      <c r="B15" s="138" t="s">
        <v>260</v>
      </c>
      <c r="C15" s="139"/>
    </row>
    <row r="16" spans="1:3" ht="63" x14ac:dyDescent="0.25">
      <c r="A16" s="138" t="s">
        <v>261</v>
      </c>
      <c r="B16" s="138" t="s">
        <v>262</v>
      </c>
      <c r="C16" s="139"/>
    </row>
    <row r="17" spans="1:3" ht="47.25" x14ac:dyDescent="0.25">
      <c r="A17" s="138" t="s">
        <v>263</v>
      </c>
      <c r="B17" s="138" t="s">
        <v>264</v>
      </c>
      <c r="C17" s="139"/>
    </row>
    <row r="18" spans="1:3" ht="63" x14ac:dyDescent="0.25">
      <c r="A18" s="138" t="s">
        <v>194</v>
      </c>
      <c r="B18" s="138" t="s">
        <v>265</v>
      </c>
      <c r="C18" s="139"/>
    </row>
    <row r="19" spans="1:3" ht="15.75" x14ac:dyDescent="0.25">
      <c r="A19" s="138"/>
      <c r="B19" s="138" t="s">
        <v>25</v>
      </c>
      <c r="C19" s="139"/>
    </row>
    <row r="20" spans="1:3" ht="15.75" x14ac:dyDescent="0.25">
      <c r="A20" s="138"/>
      <c r="B20" s="138" t="s">
        <v>266</v>
      </c>
      <c r="C20" s="139"/>
    </row>
    <row r="21" spans="1:3" ht="15.75" x14ac:dyDescent="0.25">
      <c r="A21" s="138"/>
      <c r="B21" s="138" t="s">
        <v>267</v>
      </c>
      <c r="C21" s="139"/>
    </row>
    <row r="22" spans="1:3" ht="17.25" customHeight="1" x14ac:dyDescent="0.25">
      <c r="A22" s="138" t="s">
        <v>268</v>
      </c>
      <c r="B22" s="138" t="s">
        <v>22</v>
      </c>
      <c r="C22" s="139"/>
    </row>
    <row r="23" spans="1:3" ht="17.25" customHeight="1" x14ac:dyDescent="0.25">
      <c r="A23" s="138" t="s">
        <v>24</v>
      </c>
      <c r="B23" s="138"/>
      <c r="C23" s="139"/>
    </row>
    <row r="24" spans="1:3" ht="63" x14ac:dyDescent="0.25">
      <c r="A24" s="138" t="s">
        <v>269</v>
      </c>
      <c r="C24" s="139"/>
    </row>
    <row r="25" spans="1:3" ht="17.25" customHeight="1" x14ac:dyDescent="0.25">
      <c r="A25" s="138" t="s">
        <v>270</v>
      </c>
      <c r="B25" s="139"/>
      <c r="C25" s="139"/>
    </row>
    <row r="26" spans="1:3" ht="15.75" customHeight="1" x14ac:dyDescent="0.25">
      <c r="A26" s="138" t="s">
        <v>271</v>
      </c>
      <c r="B26" s="139"/>
      <c r="C26" s="139"/>
    </row>
    <row r="27" spans="1:3" ht="15.75" customHeight="1" x14ac:dyDescent="0.25">
      <c r="A27" s="138" t="s">
        <v>272</v>
      </c>
      <c r="B27" s="139"/>
      <c r="C27" s="139"/>
    </row>
    <row r="28" spans="1:3" ht="31.5" x14ac:dyDescent="0.25">
      <c r="A28" s="138" t="s">
        <v>273</v>
      </c>
      <c r="B28" s="139"/>
      <c r="C28" s="139"/>
    </row>
    <row r="29" spans="1:3" ht="15.75" customHeight="1" x14ac:dyDescent="0.25">
      <c r="B29" s="139"/>
      <c r="C29" s="139"/>
    </row>
    <row r="30" spans="1:3" x14ac:dyDescent="0.25">
      <c r="B30" s="139"/>
      <c r="C30" s="139"/>
    </row>
    <row r="31" spans="1:3" x14ac:dyDescent="0.25">
      <c r="B31" s="139"/>
      <c r="C31" s="139"/>
    </row>
    <row r="32" spans="1:3" ht="59.25" customHeight="1" x14ac:dyDescent="0.25">
      <c r="B32" s="139"/>
      <c r="C32" s="139"/>
    </row>
    <row r="33" spans="1:3" ht="48" customHeight="1" x14ac:dyDescent="0.25">
      <c r="B33" s="139"/>
      <c r="C33" s="139"/>
    </row>
    <row r="34" spans="1:3" x14ac:dyDescent="0.25">
      <c r="B34" s="139"/>
      <c r="C34" s="139"/>
    </row>
    <row r="35" spans="1:3" x14ac:dyDescent="0.25">
      <c r="B35" s="139"/>
      <c r="C35" s="139"/>
    </row>
    <row r="36" spans="1:3" x14ac:dyDescent="0.25">
      <c r="B36" s="139"/>
      <c r="C36" s="139"/>
    </row>
    <row r="37" spans="1:3" x14ac:dyDescent="0.25">
      <c r="B37" s="139"/>
      <c r="C37" s="139"/>
    </row>
    <row r="38" spans="1:3" x14ac:dyDescent="0.25">
      <c r="B38" s="139"/>
      <c r="C38" s="139"/>
    </row>
    <row r="39" spans="1:3" x14ac:dyDescent="0.25">
      <c r="A39" s="139"/>
      <c r="B39" s="139"/>
      <c r="C39" s="139"/>
    </row>
  </sheetData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/>
  <dimension ref="A1:L77"/>
  <sheetViews>
    <sheetView view="pageBreakPreview" zoomScale="90" zoomScaleNormal="110" zoomScaleSheetLayoutView="90" workbookViewId="0">
      <pane xSplit="2" ySplit="18" topLeftCell="C19" activePane="bottomRight" state="frozen"/>
      <selection pane="topRight" activeCell="C1" sqref="C1"/>
      <selection pane="bottomLeft" activeCell="A18" sqref="A18"/>
      <selection pane="bottomRight" activeCell="F74" sqref="F74"/>
    </sheetView>
  </sheetViews>
  <sheetFormatPr defaultRowHeight="15" x14ac:dyDescent="0.25"/>
  <cols>
    <col min="1" max="1" width="3.85546875" style="209" customWidth="1"/>
    <col min="2" max="2" width="42.7109375" style="142" customWidth="1"/>
    <col min="3" max="3" width="15.7109375" style="142" customWidth="1"/>
    <col min="4" max="4" width="17.28515625" style="142" customWidth="1"/>
    <col min="5" max="6" width="9.140625" style="142"/>
    <col min="7" max="7" width="13.5703125" style="142" customWidth="1"/>
    <col min="8" max="8" width="16.7109375" style="142" customWidth="1"/>
    <col min="9" max="9" width="9.140625" style="142"/>
    <col min="10" max="10" width="22" style="142" customWidth="1"/>
    <col min="11" max="11" width="20.28515625" style="142" customWidth="1"/>
    <col min="12" max="12" width="23.140625" style="142" customWidth="1"/>
    <col min="13" max="16384" width="9.140625" style="142"/>
  </cols>
  <sheetData>
    <row r="1" spans="1:12" ht="15.75" x14ac:dyDescent="0.25">
      <c r="A1" s="141" t="s">
        <v>274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</row>
    <row r="2" spans="1:12" x14ac:dyDescent="0.25">
      <c r="A2" s="143" t="s">
        <v>275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</row>
    <row r="3" spans="1:12" x14ac:dyDescent="0.25">
      <c r="A3" s="143" t="s">
        <v>276</v>
      </c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</row>
    <row r="5" spans="1:12" ht="51.75" customHeight="1" x14ac:dyDescent="0.25">
      <c r="A5" s="144" t="s">
        <v>9</v>
      </c>
      <c r="B5" s="144" t="s">
        <v>0</v>
      </c>
      <c r="C5" s="145" t="s">
        <v>1</v>
      </c>
      <c r="D5" s="145"/>
      <c r="E5" s="145"/>
      <c r="F5" s="145"/>
      <c r="G5" s="145" t="s">
        <v>2</v>
      </c>
      <c r="H5" s="145"/>
      <c r="I5" s="145"/>
      <c r="J5" s="144" t="s">
        <v>3</v>
      </c>
      <c r="K5" s="145" t="s">
        <v>181</v>
      </c>
      <c r="L5" s="145" t="s">
        <v>184</v>
      </c>
    </row>
    <row r="6" spans="1:12" ht="57" customHeight="1" x14ac:dyDescent="0.25">
      <c r="A6" s="144"/>
      <c r="B6" s="146"/>
      <c r="C6" s="144" t="s">
        <v>5</v>
      </c>
      <c r="D6" s="144" t="s">
        <v>6</v>
      </c>
      <c r="E6" s="144" t="s">
        <v>7</v>
      </c>
      <c r="F6" s="144" t="s">
        <v>8</v>
      </c>
      <c r="G6" s="144" t="s">
        <v>5</v>
      </c>
      <c r="H6" s="144" t="s">
        <v>7</v>
      </c>
      <c r="I6" s="144" t="s">
        <v>8</v>
      </c>
      <c r="J6" s="144" t="s">
        <v>4</v>
      </c>
      <c r="K6" s="145"/>
      <c r="L6" s="145"/>
    </row>
    <row r="7" spans="1:12" ht="25.5" hidden="1" x14ac:dyDescent="0.25">
      <c r="A7" s="147"/>
      <c r="B7" s="148" t="s">
        <v>277</v>
      </c>
      <c r="C7" s="149" t="s">
        <v>11</v>
      </c>
      <c r="D7" s="149" t="s">
        <v>16</v>
      </c>
      <c r="E7" s="149">
        <v>2860</v>
      </c>
      <c r="F7" s="149" t="s">
        <v>20</v>
      </c>
      <c r="G7" s="150"/>
      <c r="H7" s="150"/>
      <c r="I7" s="150"/>
      <c r="J7" s="150"/>
      <c r="K7" s="151" t="s">
        <v>278</v>
      </c>
      <c r="L7" s="150"/>
    </row>
    <row r="8" spans="1:12" hidden="1" x14ac:dyDescent="0.25">
      <c r="A8" s="152"/>
      <c r="B8" s="153"/>
      <c r="C8" s="149" t="s">
        <v>13</v>
      </c>
      <c r="D8" s="149" t="s">
        <v>16</v>
      </c>
      <c r="E8" s="149">
        <v>56.6</v>
      </c>
      <c r="F8" s="149" t="s">
        <v>20</v>
      </c>
      <c r="G8" s="154"/>
      <c r="H8" s="154"/>
      <c r="I8" s="154"/>
      <c r="J8" s="154"/>
      <c r="K8" s="155"/>
      <c r="L8" s="154"/>
    </row>
    <row r="9" spans="1:12" hidden="1" x14ac:dyDescent="0.25">
      <c r="A9" s="152"/>
      <c r="B9" s="156"/>
      <c r="C9" s="149" t="s">
        <v>279</v>
      </c>
      <c r="D9" s="149" t="s">
        <v>19</v>
      </c>
      <c r="E9" s="149">
        <v>42.6</v>
      </c>
      <c r="F9" s="149" t="s">
        <v>20</v>
      </c>
      <c r="G9" s="157"/>
      <c r="H9" s="157"/>
      <c r="I9" s="157"/>
      <c r="J9" s="157"/>
      <c r="K9" s="158"/>
      <c r="L9" s="157"/>
    </row>
    <row r="10" spans="1:12" ht="25.5" hidden="1" x14ac:dyDescent="0.25">
      <c r="A10" s="152"/>
      <c r="B10" s="159" t="s">
        <v>223</v>
      </c>
      <c r="C10" s="160" t="s">
        <v>279</v>
      </c>
      <c r="D10" s="160" t="s">
        <v>19</v>
      </c>
      <c r="E10" s="160">
        <v>42.6</v>
      </c>
      <c r="F10" s="160" t="s">
        <v>20</v>
      </c>
      <c r="G10" s="161"/>
      <c r="H10" s="161"/>
      <c r="I10" s="161"/>
      <c r="J10" s="149" t="s">
        <v>280</v>
      </c>
      <c r="K10" s="151">
        <v>466666.17</v>
      </c>
      <c r="L10" s="161"/>
    </row>
    <row r="11" spans="1:12" ht="25.5" hidden="1" x14ac:dyDescent="0.25">
      <c r="A11" s="152"/>
      <c r="B11" s="159"/>
      <c r="C11" s="160"/>
      <c r="D11" s="160"/>
      <c r="E11" s="160"/>
      <c r="F11" s="160"/>
      <c r="G11" s="162"/>
      <c r="H11" s="162"/>
      <c r="I11" s="162"/>
      <c r="J11" s="149" t="s">
        <v>281</v>
      </c>
      <c r="K11" s="155"/>
      <c r="L11" s="162"/>
    </row>
    <row r="12" spans="1:12" hidden="1" x14ac:dyDescent="0.25">
      <c r="A12" s="152"/>
      <c r="B12" s="159"/>
      <c r="C12" s="161" t="s">
        <v>282</v>
      </c>
      <c r="D12" s="161" t="s">
        <v>16</v>
      </c>
      <c r="E12" s="161">
        <v>93.6</v>
      </c>
      <c r="F12" s="161" t="s">
        <v>20</v>
      </c>
      <c r="G12" s="162"/>
      <c r="H12" s="162"/>
      <c r="I12" s="162"/>
      <c r="J12" s="163" t="s">
        <v>283</v>
      </c>
      <c r="K12" s="155"/>
      <c r="L12" s="162"/>
    </row>
    <row r="13" spans="1:12" hidden="1" x14ac:dyDescent="0.25">
      <c r="A13" s="152"/>
      <c r="B13" s="159"/>
      <c r="C13" s="164"/>
      <c r="D13" s="164"/>
      <c r="E13" s="164"/>
      <c r="F13" s="164"/>
      <c r="G13" s="164"/>
      <c r="H13" s="164"/>
      <c r="I13" s="164"/>
      <c r="J13" s="163" t="s">
        <v>284</v>
      </c>
      <c r="K13" s="155"/>
      <c r="L13" s="162"/>
    </row>
    <row r="14" spans="1:12" hidden="1" x14ac:dyDescent="0.25">
      <c r="A14" s="152"/>
      <c r="B14" s="165" t="s">
        <v>226</v>
      </c>
      <c r="C14" s="161"/>
      <c r="D14" s="161"/>
      <c r="E14" s="161"/>
      <c r="F14" s="161"/>
      <c r="G14" s="149" t="s">
        <v>13</v>
      </c>
      <c r="H14" s="149">
        <v>56.6</v>
      </c>
      <c r="I14" s="149" t="s">
        <v>20</v>
      </c>
      <c r="J14" s="161"/>
      <c r="K14" s="151"/>
      <c r="L14" s="161"/>
    </row>
    <row r="15" spans="1:12" ht="25.5" hidden="1" x14ac:dyDescent="0.25">
      <c r="A15" s="152"/>
      <c r="B15" s="166"/>
      <c r="C15" s="162"/>
      <c r="D15" s="162"/>
      <c r="E15" s="162"/>
      <c r="F15" s="162"/>
      <c r="G15" s="149" t="s">
        <v>11</v>
      </c>
      <c r="H15" s="149">
        <v>2860</v>
      </c>
      <c r="I15" s="149" t="s">
        <v>20</v>
      </c>
      <c r="J15" s="162"/>
      <c r="K15" s="155"/>
      <c r="L15" s="162"/>
    </row>
    <row r="16" spans="1:12" hidden="1" x14ac:dyDescent="0.25">
      <c r="A16" s="152"/>
      <c r="B16" s="167"/>
      <c r="C16" s="164"/>
      <c r="D16" s="164"/>
      <c r="E16" s="164"/>
      <c r="F16" s="164"/>
      <c r="G16" s="149" t="s">
        <v>10</v>
      </c>
      <c r="H16" s="149">
        <v>42.9</v>
      </c>
      <c r="I16" s="149" t="s">
        <v>20</v>
      </c>
      <c r="J16" s="164"/>
      <c r="K16" s="158"/>
      <c r="L16" s="164"/>
    </row>
    <row r="17" spans="1:12" hidden="1" x14ac:dyDescent="0.25">
      <c r="A17" s="152"/>
      <c r="B17" s="159" t="s">
        <v>226</v>
      </c>
      <c r="C17" s="161"/>
      <c r="D17" s="161"/>
      <c r="E17" s="161"/>
      <c r="F17" s="161"/>
      <c r="G17" s="149" t="s">
        <v>13</v>
      </c>
      <c r="H17" s="149">
        <v>56.6</v>
      </c>
      <c r="I17" s="149" t="s">
        <v>20</v>
      </c>
      <c r="J17" s="161"/>
      <c r="K17" s="168"/>
      <c r="L17" s="161"/>
    </row>
    <row r="18" spans="1:12" ht="25.5" hidden="1" x14ac:dyDescent="0.25">
      <c r="A18" s="169"/>
      <c r="B18" s="159"/>
      <c r="C18" s="164"/>
      <c r="D18" s="164"/>
      <c r="E18" s="164"/>
      <c r="F18" s="164"/>
      <c r="G18" s="149" t="s">
        <v>11</v>
      </c>
      <c r="H18" s="149">
        <v>2860</v>
      </c>
      <c r="I18" s="149" t="s">
        <v>20</v>
      </c>
      <c r="J18" s="164"/>
      <c r="K18" s="168"/>
      <c r="L18" s="164"/>
    </row>
    <row r="19" spans="1:12" ht="25.5" x14ac:dyDescent="0.25">
      <c r="A19" s="147">
        <v>1</v>
      </c>
      <c r="B19" s="148" t="s">
        <v>285</v>
      </c>
      <c r="C19" s="161" t="s">
        <v>10</v>
      </c>
      <c r="D19" s="161" t="s">
        <v>18</v>
      </c>
      <c r="E19" s="170">
        <v>52.1</v>
      </c>
      <c r="F19" s="161" t="s">
        <v>20</v>
      </c>
      <c r="G19" s="149" t="s">
        <v>11</v>
      </c>
      <c r="H19" s="171">
        <v>3000</v>
      </c>
      <c r="I19" s="163" t="s">
        <v>20</v>
      </c>
      <c r="J19" s="161"/>
      <c r="K19" s="151" t="s">
        <v>286</v>
      </c>
      <c r="L19" s="161"/>
    </row>
    <row r="20" spans="1:12" x14ac:dyDescent="0.25">
      <c r="A20" s="152"/>
      <c r="B20" s="156"/>
      <c r="C20" s="164"/>
      <c r="D20" s="164"/>
      <c r="E20" s="172"/>
      <c r="F20" s="164"/>
      <c r="G20" s="149" t="s">
        <v>13</v>
      </c>
      <c r="H20" s="173">
        <v>55.5</v>
      </c>
      <c r="I20" s="174" t="s">
        <v>20</v>
      </c>
      <c r="J20" s="164"/>
      <c r="K20" s="158"/>
      <c r="L20" s="164"/>
    </row>
    <row r="21" spans="1:12" ht="25.5" x14ac:dyDescent="0.25">
      <c r="A21" s="152"/>
      <c r="B21" s="165" t="s">
        <v>223</v>
      </c>
      <c r="C21" s="149" t="s">
        <v>11</v>
      </c>
      <c r="D21" s="149" t="s">
        <v>16</v>
      </c>
      <c r="E21" s="175">
        <v>3000</v>
      </c>
      <c r="F21" s="149" t="s">
        <v>20</v>
      </c>
      <c r="G21" s="176" t="s">
        <v>10</v>
      </c>
      <c r="H21" s="177">
        <v>52.1</v>
      </c>
      <c r="I21" s="176" t="s">
        <v>20</v>
      </c>
      <c r="J21" s="161" t="s">
        <v>287</v>
      </c>
      <c r="K21" s="151">
        <v>813693.23</v>
      </c>
      <c r="L21" s="161"/>
    </row>
    <row r="22" spans="1:12" ht="25.5" x14ac:dyDescent="0.25">
      <c r="A22" s="152"/>
      <c r="B22" s="166"/>
      <c r="C22" s="149" t="s">
        <v>11</v>
      </c>
      <c r="D22" s="149" t="s">
        <v>16</v>
      </c>
      <c r="E22" s="175">
        <v>22</v>
      </c>
      <c r="F22" s="149" t="s">
        <v>20</v>
      </c>
      <c r="G22" s="178"/>
      <c r="H22" s="179"/>
      <c r="I22" s="178"/>
      <c r="J22" s="162"/>
      <c r="K22" s="155"/>
      <c r="L22" s="162"/>
    </row>
    <row r="23" spans="1:12" x14ac:dyDescent="0.25">
      <c r="A23" s="152"/>
      <c r="B23" s="166"/>
      <c r="C23" s="149" t="s">
        <v>13</v>
      </c>
      <c r="D23" s="149" t="s">
        <v>16</v>
      </c>
      <c r="E23" s="175">
        <v>55.5</v>
      </c>
      <c r="F23" s="149" t="s">
        <v>20</v>
      </c>
      <c r="G23" s="178"/>
      <c r="H23" s="179"/>
      <c r="I23" s="178"/>
      <c r="J23" s="162"/>
      <c r="K23" s="155"/>
      <c r="L23" s="162"/>
    </row>
    <row r="24" spans="1:12" x14ac:dyDescent="0.25">
      <c r="A24" s="169"/>
      <c r="B24" s="167"/>
      <c r="C24" s="149" t="s">
        <v>12</v>
      </c>
      <c r="D24" s="149" t="s">
        <v>16</v>
      </c>
      <c r="E24" s="175">
        <v>18</v>
      </c>
      <c r="F24" s="149" t="s">
        <v>20</v>
      </c>
      <c r="G24" s="180"/>
      <c r="H24" s="181"/>
      <c r="I24" s="180"/>
      <c r="J24" s="164"/>
      <c r="K24" s="158"/>
      <c r="L24" s="164"/>
    </row>
    <row r="25" spans="1:12" ht="25.5" x14ac:dyDescent="0.25">
      <c r="A25" s="147">
        <v>2</v>
      </c>
      <c r="B25" s="148" t="s">
        <v>288</v>
      </c>
      <c r="C25" s="149" t="s">
        <v>11</v>
      </c>
      <c r="D25" s="149" t="s">
        <v>16</v>
      </c>
      <c r="E25" s="175">
        <v>1200</v>
      </c>
      <c r="F25" s="149" t="s">
        <v>20</v>
      </c>
      <c r="G25" s="161"/>
      <c r="H25" s="170"/>
      <c r="I25" s="161"/>
      <c r="J25" s="161"/>
      <c r="K25" s="151">
        <v>701789.71</v>
      </c>
      <c r="L25" s="161"/>
    </row>
    <row r="26" spans="1:12" x14ac:dyDescent="0.25">
      <c r="A26" s="152"/>
      <c r="B26" s="156"/>
      <c r="C26" s="149" t="s">
        <v>13</v>
      </c>
      <c r="D26" s="149" t="s">
        <v>16</v>
      </c>
      <c r="E26" s="175">
        <v>23.6</v>
      </c>
      <c r="F26" s="149" t="s">
        <v>20</v>
      </c>
      <c r="G26" s="164"/>
      <c r="H26" s="172"/>
      <c r="I26" s="164"/>
      <c r="J26" s="164"/>
      <c r="K26" s="158"/>
      <c r="L26" s="164"/>
    </row>
    <row r="27" spans="1:12" ht="28.5" customHeight="1" x14ac:dyDescent="0.25">
      <c r="A27" s="152"/>
      <c r="B27" s="165" t="s">
        <v>223</v>
      </c>
      <c r="C27" s="161"/>
      <c r="D27" s="161"/>
      <c r="E27" s="170"/>
      <c r="F27" s="161"/>
      <c r="G27" s="149" t="s">
        <v>11</v>
      </c>
      <c r="H27" s="175">
        <v>1200</v>
      </c>
      <c r="I27" s="149" t="s">
        <v>20</v>
      </c>
      <c r="J27" s="149" t="s">
        <v>287</v>
      </c>
      <c r="K27" s="151">
        <v>625730.65</v>
      </c>
      <c r="L27" s="161"/>
    </row>
    <row r="28" spans="1:12" ht="30" customHeight="1" x14ac:dyDescent="0.25">
      <c r="A28" s="152"/>
      <c r="B28" s="167"/>
      <c r="C28" s="164"/>
      <c r="D28" s="164"/>
      <c r="E28" s="172"/>
      <c r="F28" s="164"/>
      <c r="G28" s="149" t="s">
        <v>13</v>
      </c>
      <c r="H28" s="175">
        <v>23.6</v>
      </c>
      <c r="I28" s="149" t="s">
        <v>20</v>
      </c>
      <c r="J28" s="149" t="s">
        <v>289</v>
      </c>
      <c r="K28" s="158"/>
      <c r="L28" s="164"/>
    </row>
    <row r="29" spans="1:12" ht="25.5" x14ac:dyDescent="0.25">
      <c r="A29" s="152"/>
      <c r="B29" s="165" t="s">
        <v>226</v>
      </c>
      <c r="C29" s="161"/>
      <c r="D29" s="161"/>
      <c r="E29" s="170"/>
      <c r="F29" s="161"/>
      <c r="G29" s="149" t="s">
        <v>11</v>
      </c>
      <c r="H29" s="175">
        <v>1200</v>
      </c>
      <c r="I29" s="149" t="s">
        <v>20</v>
      </c>
      <c r="J29" s="161"/>
      <c r="K29" s="151">
        <v>0</v>
      </c>
      <c r="L29" s="161"/>
    </row>
    <row r="30" spans="1:12" x14ac:dyDescent="0.25">
      <c r="A30" s="169"/>
      <c r="B30" s="167"/>
      <c r="C30" s="164"/>
      <c r="D30" s="164"/>
      <c r="E30" s="172"/>
      <c r="F30" s="164"/>
      <c r="G30" s="149" t="s">
        <v>13</v>
      </c>
      <c r="H30" s="175">
        <v>23.6</v>
      </c>
      <c r="I30" s="149" t="s">
        <v>20</v>
      </c>
      <c r="J30" s="164"/>
      <c r="K30" s="158"/>
      <c r="L30" s="164"/>
    </row>
    <row r="31" spans="1:12" ht="25.5" x14ac:dyDescent="0.25">
      <c r="A31" s="147">
        <v>3</v>
      </c>
      <c r="B31" s="148" t="s">
        <v>290</v>
      </c>
      <c r="C31" s="149" t="s">
        <v>11</v>
      </c>
      <c r="D31" s="149" t="s">
        <v>16</v>
      </c>
      <c r="E31" s="175">
        <v>19.8</v>
      </c>
      <c r="F31" s="149" t="s">
        <v>20</v>
      </c>
      <c r="G31" s="161"/>
      <c r="H31" s="170"/>
      <c r="I31" s="161"/>
      <c r="J31" s="161"/>
      <c r="K31" s="151">
        <v>702976.05</v>
      </c>
      <c r="L31" s="161"/>
    </row>
    <row r="32" spans="1:12" ht="30.75" customHeight="1" x14ac:dyDescent="0.25">
      <c r="A32" s="152"/>
      <c r="B32" s="156"/>
      <c r="C32" s="149" t="s">
        <v>10</v>
      </c>
      <c r="D32" s="149" t="s">
        <v>16</v>
      </c>
      <c r="E32" s="175">
        <v>63.9</v>
      </c>
      <c r="F32" s="149" t="s">
        <v>20</v>
      </c>
      <c r="G32" s="164"/>
      <c r="H32" s="172"/>
      <c r="I32" s="164"/>
      <c r="J32" s="164"/>
      <c r="K32" s="158"/>
      <c r="L32" s="164"/>
    </row>
    <row r="33" spans="1:12" x14ac:dyDescent="0.25">
      <c r="A33" s="182">
        <v>4</v>
      </c>
      <c r="B33" s="148" t="s">
        <v>291</v>
      </c>
      <c r="C33" s="161" t="s">
        <v>10</v>
      </c>
      <c r="D33" s="161" t="s">
        <v>25</v>
      </c>
      <c r="E33" s="170">
        <v>62.5</v>
      </c>
      <c r="F33" s="161" t="s">
        <v>20</v>
      </c>
      <c r="G33" s="149" t="s">
        <v>13</v>
      </c>
      <c r="H33" s="175">
        <v>50</v>
      </c>
      <c r="I33" s="149" t="s">
        <v>20</v>
      </c>
      <c r="J33" s="161"/>
      <c r="K33" s="151">
        <v>716769.5</v>
      </c>
      <c r="L33" s="161"/>
    </row>
    <row r="34" spans="1:12" ht="25.5" x14ac:dyDescent="0.25">
      <c r="A34" s="183"/>
      <c r="B34" s="153"/>
      <c r="C34" s="162"/>
      <c r="D34" s="162"/>
      <c r="E34" s="184"/>
      <c r="F34" s="162"/>
      <c r="G34" s="185" t="s">
        <v>11</v>
      </c>
      <c r="H34" s="186">
        <v>1000</v>
      </c>
      <c r="I34" s="185" t="s">
        <v>20</v>
      </c>
      <c r="J34" s="162"/>
      <c r="K34" s="155"/>
      <c r="L34" s="162"/>
    </row>
    <row r="35" spans="1:12" x14ac:dyDescent="0.25">
      <c r="A35" s="183"/>
      <c r="B35" s="156"/>
      <c r="C35" s="164"/>
      <c r="D35" s="164"/>
      <c r="E35" s="172"/>
      <c r="F35" s="164"/>
      <c r="G35" s="185" t="s">
        <v>10</v>
      </c>
      <c r="H35" s="186">
        <v>48.5</v>
      </c>
      <c r="I35" s="185" t="s">
        <v>20</v>
      </c>
      <c r="J35" s="164"/>
      <c r="K35" s="158"/>
      <c r="L35" s="164"/>
    </row>
    <row r="36" spans="1:12" ht="22.5" customHeight="1" x14ac:dyDescent="0.25">
      <c r="A36" s="183"/>
      <c r="B36" s="159" t="s">
        <v>223</v>
      </c>
      <c r="C36" s="161" t="s">
        <v>10</v>
      </c>
      <c r="D36" s="161" t="s">
        <v>16</v>
      </c>
      <c r="E36" s="187">
        <v>48.5</v>
      </c>
      <c r="F36" s="188" t="s">
        <v>20</v>
      </c>
      <c r="G36" s="149" t="s">
        <v>13</v>
      </c>
      <c r="H36" s="175">
        <v>50</v>
      </c>
      <c r="I36" s="149" t="s">
        <v>20</v>
      </c>
      <c r="J36" s="161" t="s">
        <v>292</v>
      </c>
      <c r="K36" s="151">
        <v>1192180.73</v>
      </c>
      <c r="L36" s="188"/>
    </row>
    <row r="37" spans="1:12" ht="25.5" x14ac:dyDescent="0.25">
      <c r="A37" s="183"/>
      <c r="B37" s="159"/>
      <c r="C37" s="164"/>
      <c r="D37" s="164"/>
      <c r="E37" s="189"/>
      <c r="F37" s="190"/>
      <c r="G37" s="185" t="s">
        <v>11</v>
      </c>
      <c r="H37" s="186">
        <v>1000</v>
      </c>
      <c r="I37" s="185" t="s">
        <v>20</v>
      </c>
      <c r="J37" s="164"/>
      <c r="K37" s="158"/>
      <c r="L37" s="190"/>
    </row>
    <row r="38" spans="1:12" x14ac:dyDescent="0.25">
      <c r="A38" s="183"/>
      <c r="B38" s="191" t="s">
        <v>226</v>
      </c>
      <c r="C38" s="161"/>
      <c r="D38" s="161"/>
      <c r="E38" s="170"/>
      <c r="F38" s="161"/>
      <c r="G38" s="149" t="s">
        <v>13</v>
      </c>
      <c r="H38" s="175">
        <v>50</v>
      </c>
      <c r="I38" s="149" t="s">
        <v>20</v>
      </c>
      <c r="J38" s="161"/>
      <c r="K38" s="151">
        <v>0</v>
      </c>
      <c r="L38" s="161"/>
    </row>
    <row r="39" spans="1:12" ht="25.5" x14ac:dyDescent="0.25">
      <c r="A39" s="183"/>
      <c r="B39" s="192"/>
      <c r="C39" s="162"/>
      <c r="D39" s="162"/>
      <c r="E39" s="184"/>
      <c r="F39" s="162"/>
      <c r="G39" s="185" t="s">
        <v>11</v>
      </c>
      <c r="H39" s="186">
        <v>1000</v>
      </c>
      <c r="I39" s="185" t="s">
        <v>20</v>
      </c>
      <c r="J39" s="162"/>
      <c r="K39" s="155"/>
      <c r="L39" s="162"/>
    </row>
    <row r="40" spans="1:12" x14ac:dyDescent="0.25">
      <c r="A40" s="183"/>
      <c r="B40" s="193"/>
      <c r="C40" s="164"/>
      <c r="D40" s="164"/>
      <c r="E40" s="172"/>
      <c r="F40" s="164"/>
      <c r="G40" s="185" t="s">
        <v>10</v>
      </c>
      <c r="H40" s="186">
        <v>48.5</v>
      </c>
      <c r="I40" s="185" t="s">
        <v>20</v>
      </c>
      <c r="J40" s="164"/>
      <c r="K40" s="158"/>
      <c r="L40" s="164"/>
    </row>
    <row r="41" spans="1:12" x14ac:dyDescent="0.25">
      <c r="A41" s="183"/>
      <c r="B41" s="191" t="s">
        <v>226</v>
      </c>
      <c r="C41" s="161"/>
      <c r="D41" s="161"/>
      <c r="E41" s="170"/>
      <c r="F41" s="161"/>
      <c r="G41" s="149" t="s">
        <v>13</v>
      </c>
      <c r="H41" s="175">
        <v>50</v>
      </c>
      <c r="I41" s="149" t="s">
        <v>20</v>
      </c>
      <c r="J41" s="161"/>
      <c r="K41" s="151">
        <v>0</v>
      </c>
      <c r="L41" s="161"/>
    </row>
    <row r="42" spans="1:12" ht="25.5" x14ac:dyDescent="0.25">
      <c r="A42" s="183"/>
      <c r="B42" s="192"/>
      <c r="C42" s="162"/>
      <c r="D42" s="162"/>
      <c r="E42" s="184"/>
      <c r="F42" s="162"/>
      <c r="G42" s="185" t="s">
        <v>11</v>
      </c>
      <c r="H42" s="186">
        <v>1000</v>
      </c>
      <c r="I42" s="185" t="s">
        <v>20</v>
      </c>
      <c r="J42" s="162"/>
      <c r="K42" s="155"/>
      <c r="L42" s="162"/>
    </row>
    <row r="43" spans="1:12" x14ac:dyDescent="0.25">
      <c r="A43" s="194"/>
      <c r="B43" s="193"/>
      <c r="C43" s="164"/>
      <c r="D43" s="164"/>
      <c r="E43" s="172"/>
      <c r="F43" s="164"/>
      <c r="G43" s="185" t="s">
        <v>10</v>
      </c>
      <c r="H43" s="186">
        <v>48.5</v>
      </c>
      <c r="I43" s="185" t="s">
        <v>20</v>
      </c>
      <c r="J43" s="164"/>
      <c r="K43" s="158"/>
      <c r="L43" s="164"/>
    </row>
    <row r="44" spans="1:12" ht="36.75" customHeight="1" x14ac:dyDescent="0.25">
      <c r="A44" s="195">
        <v>5</v>
      </c>
      <c r="B44" s="196" t="s">
        <v>293</v>
      </c>
      <c r="C44" s="149"/>
      <c r="D44" s="149"/>
      <c r="E44" s="175"/>
      <c r="F44" s="149"/>
      <c r="G44" s="185" t="s">
        <v>10</v>
      </c>
      <c r="H44" s="186">
        <v>66.2</v>
      </c>
      <c r="I44" s="185" t="s">
        <v>20</v>
      </c>
      <c r="J44" s="149" t="s">
        <v>294</v>
      </c>
      <c r="K44" s="197" t="s">
        <v>295</v>
      </c>
      <c r="L44" s="149"/>
    </row>
    <row r="45" spans="1:12" ht="59.25" customHeight="1" x14ac:dyDescent="0.25">
      <c r="A45" s="147">
        <v>6</v>
      </c>
      <c r="B45" s="196" t="s">
        <v>296</v>
      </c>
      <c r="C45" s="149" t="s">
        <v>10</v>
      </c>
      <c r="D45" s="149" t="s">
        <v>18</v>
      </c>
      <c r="E45" s="175">
        <v>46.9</v>
      </c>
      <c r="F45" s="149" t="s">
        <v>20</v>
      </c>
      <c r="G45" s="149"/>
      <c r="H45" s="175"/>
      <c r="I45" s="149"/>
      <c r="J45" s="149"/>
      <c r="K45" s="197">
        <v>740512.7</v>
      </c>
      <c r="L45" s="149"/>
    </row>
    <row r="46" spans="1:12" ht="25.5" x14ac:dyDescent="0.25">
      <c r="A46" s="152"/>
      <c r="B46" s="165" t="s">
        <v>223</v>
      </c>
      <c r="C46" s="149" t="s">
        <v>11</v>
      </c>
      <c r="D46" s="149" t="s">
        <v>16</v>
      </c>
      <c r="E46" s="175">
        <v>960</v>
      </c>
      <c r="F46" s="149" t="s">
        <v>20</v>
      </c>
      <c r="G46" s="161"/>
      <c r="H46" s="170"/>
      <c r="I46" s="161"/>
      <c r="J46" s="161"/>
      <c r="K46" s="151">
        <v>544412.47</v>
      </c>
      <c r="L46" s="161"/>
    </row>
    <row r="47" spans="1:12" x14ac:dyDescent="0.25">
      <c r="A47" s="152"/>
      <c r="B47" s="166"/>
      <c r="C47" s="149" t="s">
        <v>13</v>
      </c>
      <c r="D47" s="149" t="s">
        <v>16</v>
      </c>
      <c r="E47" s="175">
        <v>30.1</v>
      </c>
      <c r="F47" s="149" t="s">
        <v>20</v>
      </c>
      <c r="G47" s="162"/>
      <c r="H47" s="184"/>
      <c r="I47" s="162"/>
      <c r="J47" s="162"/>
      <c r="K47" s="155"/>
      <c r="L47" s="162"/>
    </row>
    <row r="48" spans="1:12" x14ac:dyDescent="0.25">
      <c r="A48" s="152"/>
      <c r="B48" s="166"/>
      <c r="C48" s="149" t="s">
        <v>10</v>
      </c>
      <c r="D48" s="149" t="s">
        <v>18</v>
      </c>
      <c r="E48" s="175">
        <v>46.9</v>
      </c>
      <c r="F48" s="149" t="s">
        <v>20</v>
      </c>
      <c r="G48" s="162"/>
      <c r="H48" s="184"/>
      <c r="I48" s="162"/>
      <c r="J48" s="162"/>
      <c r="K48" s="155"/>
      <c r="L48" s="162"/>
    </row>
    <row r="49" spans="1:12" ht="40.5" customHeight="1" x14ac:dyDescent="0.25">
      <c r="A49" s="147">
        <v>7</v>
      </c>
      <c r="B49" s="196" t="s">
        <v>297</v>
      </c>
      <c r="C49" s="149" t="s">
        <v>10</v>
      </c>
      <c r="D49" s="149" t="s">
        <v>16</v>
      </c>
      <c r="E49" s="175">
        <v>46.4</v>
      </c>
      <c r="F49" s="149" t="s">
        <v>20</v>
      </c>
      <c r="G49" s="149"/>
      <c r="H49" s="175"/>
      <c r="I49" s="149"/>
      <c r="J49" s="149"/>
      <c r="K49" s="197" t="s">
        <v>298</v>
      </c>
      <c r="L49" s="149"/>
    </row>
    <row r="50" spans="1:12" x14ac:dyDescent="0.25">
      <c r="A50" s="169"/>
      <c r="B50" s="146" t="s">
        <v>226</v>
      </c>
      <c r="C50" s="149"/>
      <c r="D50" s="149"/>
      <c r="E50" s="175"/>
      <c r="F50" s="149"/>
      <c r="G50" s="149" t="s">
        <v>10</v>
      </c>
      <c r="H50" s="175">
        <v>46.4</v>
      </c>
      <c r="I50" s="149" t="s">
        <v>20</v>
      </c>
      <c r="J50" s="149"/>
      <c r="K50" s="197">
        <v>0</v>
      </c>
      <c r="L50" s="149"/>
    </row>
    <row r="51" spans="1:12" x14ac:dyDescent="0.25">
      <c r="A51" s="147">
        <v>8</v>
      </c>
      <c r="B51" s="148" t="s">
        <v>299</v>
      </c>
      <c r="C51" s="149" t="s">
        <v>10</v>
      </c>
      <c r="D51" s="149" t="s">
        <v>16</v>
      </c>
      <c r="E51" s="175">
        <v>30.2</v>
      </c>
      <c r="F51" s="149" t="s">
        <v>20</v>
      </c>
      <c r="G51" s="161" t="s">
        <v>11</v>
      </c>
      <c r="H51" s="170">
        <v>400</v>
      </c>
      <c r="I51" s="161" t="s">
        <v>20</v>
      </c>
      <c r="J51" s="161"/>
      <c r="K51" s="151" t="s">
        <v>300</v>
      </c>
      <c r="L51" s="161"/>
    </row>
    <row r="52" spans="1:12" x14ac:dyDescent="0.25">
      <c r="A52" s="152"/>
      <c r="B52" s="153"/>
      <c r="C52" s="149" t="s">
        <v>10</v>
      </c>
      <c r="D52" s="149" t="s">
        <v>219</v>
      </c>
      <c r="E52" s="175">
        <v>67.900000000000006</v>
      </c>
      <c r="F52" s="149" t="s">
        <v>20</v>
      </c>
      <c r="G52" s="162"/>
      <c r="H52" s="184"/>
      <c r="I52" s="162"/>
      <c r="J52" s="162"/>
      <c r="K52" s="155"/>
      <c r="L52" s="162"/>
    </row>
    <row r="53" spans="1:12" x14ac:dyDescent="0.25">
      <c r="A53" s="152"/>
      <c r="B53" s="153"/>
      <c r="C53" s="149" t="s">
        <v>12</v>
      </c>
      <c r="D53" s="149" t="s">
        <v>16</v>
      </c>
      <c r="E53" s="175">
        <v>22.1</v>
      </c>
      <c r="F53" s="149" t="s">
        <v>20</v>
      </c>
      <c r="G53" s="162"/>
      <c r="H53" s="184"/>
      <c r="I53" s="162"/>
      <c r="J53" s="162"/>
      <c r="K53" s="155"/>
      <c r="L53" s="162"/>
    </row>
    <row r="54" spans="1:12" x14ac:dyDescent="0.25">
      <c r="A54" s="152"/>
      <c r="B54" s="156"/>
      <c r="C54" s="149" t="s">
        <v>12</v>
      </c>
      <c r="D54" s="149" t="s">
        <v>16</v>
      </c>
      <c r="E54" s="175">
        <v>21.7</v>
      </c>
      <c r="F54" s="149" t="s">
        <v>20</v>
      </c>
      <c r="G54" s="164"/>
      <c r="H54" s="172"/>
      <c r="I54" s="164"/>
      <c r="J54" s="164"/>
      <c r="K54" s="158"/>
      <c r="L54" s="164"/>
    </row>
    <row r="55" spans="1:12" ht="19.5" customHeight="1" x14ac:dyDescent="0.25">
      <c r="A55" s="147">
        <v>9</v>
      </c>
      <c r="B55" s="198" t="s">
        <v>301</v>
      </c>
      <c r="C55" s="149" t="s">
        <v>10</v>
      </c>
      <c r="D55" s="149" t="s">
        <v>25</v>
      </c>
      <c r="E55" s="175">
        <v>51.9</v>
      </c>
      <c r="F55" s="149" t="s">
        <v>20</v>
      </c>
      <c r="G55" s="199"/>
      <c r="H55" s="200"/>
      <c r="I55" s="199"/>
      <c r="J55" s="160"/>
      <c r="K55" s="168" t="s">
        <v>302</v>
      </c>
      <c r="L55" s="160"/>
    </row>
    <row r="56" spans="1:12" ht="19.5" customHeight="1" x14ac:dyDescent="0.25">
      <c r="A56" s="152"/>
      <c r="B56" s="198"/>
      <c r="C56" s="149" t="s">
        <v>10</v>
      </c>
      <c r="D56" s="149" t="s">
        <v>19</v>
      </c>
      <c r="E56" s="175">
        <v>46</v>
      </c>
      <c r="F56" s="149" t="s">
        <v>20</v>
      </c>
      <c r="G56" s="199"/>
      <c r="H56" s="200"/>
      <c r="I56" s="199"/>
      <c r="J56" s="160"/>
      <c r="K56" s="168"/>
      <c r="L56" s="160"/>
    </row>
    <row r="57" spans="1:12" ht="19.5" customHeight="1" x14ac:dyDescent="0.25">
      <c r="A57" s="152"/>
      <c r="B57" s="198"/>
      <c r="C57" s="149" t="s">
        <v>10</v>
      </c>
      <c r="D57" s="149" t="s">
        <v>19</v>
      </c>
      <c r="E57" s="175">
        <v>61.8</v>
      </c>
      <c r="F57" s="149" t="s">
        <v>20</v>
      </c>
      <c r="G57" s="199"/>
      <c r="H57" s="200"/>
      <c r="I57" s="199"/>
      <c r="J57" s="160"/>
      <c r="K57" s="168"/>
      <c r="L57" s="160"/>
    </row>
    <row r="58" spans="1:12" ht="25.5" x14ac:dyDescent="0.25">
      <c r="A58" s="152"/>
      <c r="B58" s="159" t="s">
        <v>223</v>
      </c>
      <c r="C58" s="149" t="s">
        <v>11</v>
      </c>
      <c r="D58" s="149" t="s">
        <v>16</v>
      </c>
      <c r="E58" s="175">
        <v>32</v>
      </c>
      <c r="F58" s="149" t="s">
        <v>20</v>
      </c>
      <c r="G58" s="160"/>
      <c r="H58" s="201"/>
      <c r="I58" s="160"/>
      <c r="J58" s="160" t="s">
        <v>303</v>
      </c>
      <c r="K58" s="168">
        <v>549521.81999999995</v>
      </c>
      <c r="L58" s="160"/>
    </row>
    <row r="59" spans="1:12" ht="25.5" x14ac:dyDescent="0.25">
      <c r="A59" s="152"/>
      <c r="B59" s="159"/>
      <c r="C59" s="149" t="s">
        <v>11</v>
      </c>
      <c r="D59" s="149" t="s">
        <v>16</v>
      </c>
      <c r="E59" s="175">
        <v>580</v>
      </c>
      <c r="F59" s="149" t="s">
        <v>20</v>
      </c>
      <c r="G59" s="160"/>
      <c r="H59" s="201"/>
      <c r="I59" s="160"/>
      <c r="J59" s="160"/>
      <c r="K59" s="168"/>
      <c r="L59" s="160"/>
    </row>
    <row r="60" spans="1:12" x14ac:dyDescent="0.25">
      <c r="A60" s="152"/>
      <c r="B60" s="159"/>
      <c r="C60" s="149" t="s">
        <v>10</v>
      </c>
      <c r="D60" s="149" t="s">
        <v>304</v>
      </c>
      <c r="E60" s="175">
        <v>51.9</v>
      </c>
      <c r="F60" s="149" t="s">
        <v>20</v>
      </c>
      <c r="G60" s="160"/>
      <c r="H60" s="201"/>
      <c r="I60" s="160"/>
      <c r="J60" s="160"/>
      <c r="K60" s="168"/>
      <c r="L60" s="160"/>
    </row>
    <row r="61" spans="1:12" x14ac:dyDescent="0.25">
      <c r="A61" s="152"/>
      <c r="B61" s="159"/>
      <c r="C61" s="149" t="s">
        <v>10</v>
      </c>
      <c r="D61" s="149" t="s">
        <v>19</v>
      </c>
      <c r="E61" s="175">
        <v>46</v>
      </c>
      <c r="F61" s="149" t="s">
        <v>20</v>
      </c>
      <c r="G61" s="160"/>
      <c r="H61" s="201"/>
      <c r="I61" s="160"/>
      <c r="J61" s="160"/>
      <c r="K61" s="168"/>
      <c r="L61" s="160"/>
    </row>
    <row r="62" spans="1:12" x14ac:dyDescent="0.25">
      <c r="A62" s="152"/>
      <c r="B62" s="159"/>
      <c r="C62" s="149" t="s">
        <v>10</v>
      </c>
      <c r="D62" s="149" t="s">
        <v>19</v>
      </c>
      <c r="E62" s="175">
        <v>61.8</v>
      </c>
      <c r="F62" s="149" t="s">
        <v>20</v>
      </c>
      <c r="G62" s="160"/>
      <c r="H62" s="201"/>
      <c r="I62" s="160"/>
      <c r="J62" s="160"/>
      <c r="K62" s="168"/>
      <c r="L62" s="160"/>
    </row>
    <row r="63" spans="1:12" x14ac:dyDescent="0.25">
      <c r="A63" s="169"/>
      <c r="B63" s="159"/>
      <c r="C63" s="149" t="s">
        <v>12</v>
      </c>
      <c r="D63" s="149" t="s">
        <v>16</v>
      </c>
      <c r="E63" s="175">
        <v>30.1</v>
      </c>
      <c r="F63" s="149" t="s">
        <v>20</v>
      </c>
      <c r="G63" s="160"/>
      <c r="H63" s="201"/>
      <c r="I63" s="160"/>
      <c r="J63" s="160"/>
      <c r="K63" s="168"/>
      <c r="L63" s="160"/>
    </row>
    <row r="64" spans="1:12" ht="25.5" customHeight="1" x14ac:dyDescent="0.25">
      <c r="A64" s="147">
        <v>10</v>
      </c>
      <c r="B64" s="148" t="s">
        <v>305</v>
      </c>
      <c r="C64" s="149" t="s">
        <v>10</v>
      </c>
      <c r="D64" s="149" t="s">
        <v>19</v>
      </c>
      <c r="E64" s="175">
        <v>51.8</v>
      </c>
      <c r="F64" s="149" t="s">
        <v>20</v>
      </c>
      <c r="G64" s="161"/>
      <c r="H64" s="170"/>
      <c r="I64" s="161"/>
      <c r="J64" s="161"/>
      <c r="K64" s="151" t="s">
        <v>306</v>
      </c>
      <c r="L64" s="161"/>
    </row>
    <row r="65" spans="1:12" ht="25.5" customHeight="1" x14ac:dyDescent="0.25">
      <c r="A65" s="152"/>
      <c r="B65" s="156"/>
      <c r="C65" s="149" t="s">
        <v>10</v>
      </c>
      <c r="D65" s="149" t="s">
        <v>307</v>
      </c>
      <c r="E65" s="175">
        <v>57.4</v>
      </c>
      <c r="F65" s="149" t="s">
        <v>20</v>
      </c>
      <c r="G65" s="164"/>
      <c r="H65" s="172"/>
      <c r="I65" s="164"/>
      <c r="J65" s="164"/>
      <c r="K65" s="158"/>
      <c r="L65" s="164"/>
    </row>
    <row r="66" spans="1:12" x14ac:dyDescent="0.25">
      <c r="A66" s="152"/>
      <c r="B66" s="165" t="s">
        <v>223</v>
      </c>
      <c r="C66" s="149" t="s">
        <v>10</v>
      </c>
      <c r="D66" s="149" t="s">
        <v>19</v>
      </c>
      <c r="E66" s="175">
        <v>51.8</v>
      </c>
      <c r="F66" s="149" t="s">
        <v>20</v>
      </c>
      <c r="G66" s="176"/>
      <c r="H66" s="177"/>
      <c r="I66" s="176"/>
      <c r="J66" s="176"/>
      <c r="K66" s="151">
        <v>85682.81</v>
      </c>
      <c r="L66" s="161"/>
    </row>
    <row r="67" spans="1:12" x14ac:dyDescent="0.25">
      <c r="A67" s="152"/>
      <c r="B67" s="167"/>
      <c r="C67" s="149" t="s">
        <v>10</v>
      </c>
      <c r="D67" s="149" t="s">
        <v>308</v>
      </c>
      <c r="E67" s="175">
        <v>43.8</v>
      </c>
      <c r="F67" s="149" t="s">
        <v>20</v>
      </c>
      <c r="G67" s="180"/>
      <c r="H67" s="181"/>
      <c r="I67" s="180"/>
      <c r="J67" s="180"/>
      <c r="K67" s="158"/>
      <c r="L67" s="164"/>
    </row>
    <row r="68" spans="1:12" x14ac:dyDescent="0.25">
      <c r="A68" s="169"/>
      <c r="B68" s="146" t="s">
        <v>226</v>
      </c>
      <c r="C68" s="202"/>
      <c r="D68" s="202"/>
      <c r="E68" s="203"/>
      <c r="F68" s="202"/>
      <c r="G68" s="204" t="s">
        <v>10</v>
      </c>
      <c r="H68" s="205">
        <v>51.8</v>
      </c>
      <c r="I68" s="204" t="s">
        <v>20</v>
      </c>
      <c r="J68" s="163"/>
      <c r="K68" s="206">
        <v>0</v>
      </c>
      <c r="L68" s="207"/>
    </row>
    <row r="69" spans="1:12" ht="32.25" customHeight="1" x14ac:dyDescent="0.25">
      <c r="A69" s="147">
        <v>11</v>
      </c>
      <c r="B69" s="148" t="s">
        <v>309</v>
      </c>
      <c r="C69" s="149" t="s">
        <v>11</v>
      </c>
      <c r="D69" s="149" t="s">
        <v>19</v>
      </c>
      <c r="E69" s="175">
        <v>607</v>
      </c>
      <c r="F69" s="149" t="s">
        <v>20</v>
      </c>
      <c r="G69" s="161"/>
      <c r="H69" s="170"/>
      <c r="I69" s="161"/>
      <c r="J69" s="161" t="s">
        <v>310</v>
      </c>
      <c r="K69" s="151" t="s">
        <v>311</v>
      </c>
      <c r="L69" s="161"/>
    </row>
    <row r="70" spans="1:12" ht="22.5" customHeight="1" x14ac:dyDescent="0.25">
      <c r="A70" s="152"/>
      <c r="B70" s="156"/>
      <c r="C70" s="149" t="s">
        <v>13</v>
      </c>
      <c r="D70" s="149" t="s">
        <v>19</v>
      </c>
      <c r="E70" s="175">
        <v>63.7</v>
      </c>
      <c r="F70" s="149" t="s">
        <v>20</v>
      </c>
      <c r="G70" s="164"/>
      <c r="H70" s="172"/>
      <c r="I70" s="164"/>
      <c r="J70" s="164"/>
      <c r="K70" s="158"/>
      <c r="L70" s="164"/>
    </row>
    <row r="71" spans="1:12" ht="25.5" x14ac:dyDescent="0.25">
      <c r="A71" s="152"/>
      <c r="B71" s="165" t="s">
        <v>223</v>
      </c>
      <c r="C71" s="149" t="s">
        <v>11</v>
      </c>
      <c r="D71" s="149" t="s">
        <v>19</v>
      </c>
      <c r="E71" s="175">
        <v>607</v>
      </c>
      <c r="F71" s="149" t="s">
        <v>20</v>
      </c>
      <c r="G71" s="161"/>
      <c r="H71" s="170"/>
      <c r="I71" s="161"/>
      <c r="J71" s="161"/>
      <c r="K71" s="151">
        <v>91202.5</v>
      </c>
      <c r="L71" s="161"/>
    </row>
    <row r="72" spans="1:12" x14ac:dyDescent="0.25">
      <c r="A72" s="169"/>
      <c r="B72" s="167"/>
      <c r="C72" s="149" t="s">
        <v>13</v>
      </c>
      <c r="D72" s="149" t="s">
        <v>19</v>
      </c>
      <c r="E72" s="175">
        <v>63.7</v>
      </c>
      <c r="F72" s="149" t="s">
        <v>20</v>
      </c>
      <c r="G72" s="164"/>
      <c r="H72" s="172"/>
      <c r="I72" s="164"/>
      <c r="J72" s="164"/>
      <c r="K72" s="158"/>
      <c r="L72" s="164"/>
    </row>
    <row r="73" spans="1:12" ht="37.5" customHeight="1" x14ac:dyDescent="0.25">
      <c r="A73" s="145">
        <v>12</v>
      </c>
      <c r="B73" s="196" t="s">
        <v>312</v>
      </c>
      <c r="C73" s="149" t="s">
        <v>10</v>
      </c>
      <c r="D73" s="149" t="s">
        <v>16</v>
      </c>
      <c r="E73" s="175">
        <v>27</v>
      </c>
      <c r="F73" s="149" t="s">
        <v>20</v>
      </c>
      <c r="G73" s="149"/>
      <c r="H73" s="175"/>
      <c r="I73" s="149"/>
      <c r="J73" s="149"/>
      <c r="K73" s="197" t="s">
        <v>313</v>
      </c>
      <c r="L73" s="149"/>
    </row>
    <row r="74" spans="1:12" x14ac:dyDescent="0.25">
      <c r="A74" s="145"/>
      <c r="B74" s="146" t="s">
        <v>226</v>
      </c>
      <c r="C74" s="149" t="s">
        <v>10</v>
      </c>
      <c r="D74" s="149" t="s">
        <v>25</v>
      </c>
      <c r="E74" s="175">
        <v>40.799999999999997</v>
      </c>
      <c r="F74" s="149" t="s">
        <v>20</v>
      </c>
      <c r="G74" s="185" t="s">
        <v>10</v>
      </c>
      <c r="H74" s="186">
        <v>27</v>
      </c>
      <c r="I74" s="185" t="s">
        <v>20</v>
      </c>
      <c r="J74" s="149"/>
      <c r="K74" s="197">
        <v>3198.41</v>
      </c>
      <c r="L74" s="149"/>
    </row>
    <row r="76" spans="1:12" ht="30.75" customHeight="1" x14ac:dyDescent="0.2">
      <c r="A76" s="208" t="s">
        <v>186</v>
      </c>
      <c r="B76" s="208"/>
      <c r="C76" s="208"/>
      <c r="D76" s="208"/>
      <c r="E76" s="208"/>
      <c r="F76" s="208"/>
      <c r="G76" s="208"/>
      <c r="H76" s="208"/>
      <c r="I76" s="208"/>
      <c r="J76" s="208"/>
      <c r="K76" s="208"/>
      <c r="L76" s="208"/>
    </row>
    <row r="77" spans="1:12" ht="39" customHeight="1" x14ac:dyDescent="0.2">
      <c r="A77" s="208" t="s">
        <v>187</v>
      </c>
      <c r="B77" s="208"/>
      <c r="C77" s="208"/>
      <c r="D77" s="208"/>
      <c r="E77" s="208"/>
      <c r="F77" s="208"/>
      <c r="G77" s="208"/>
      <c r="H77" s="208"/>
      <c r="I77" s="208"/>
      <c r="J77" s="208"/>
      <c r="K77" s="208"/>
      <c r="L77" s="208"/>
    </row>
  </sheetData>
  <sheetProtection algorithmName="SHA-512" hashValue="rJ2AaVtEh94KgasDGJR6Ij6ZJSX6W2w4kCXR7LMVwzNbs8RrGSZricpA8g9O7+vtYCIVhvbjfy+S7rU/5Mgk7A==" saltValue="r7yu2sCsdYi3ZgyfGcjsNg==" spinCount="100000" sheet="1" objects="1" scenarios="1"/>
  <autoFilter ref="A5:L72">
    <filterColumn colId="2" showButton="0"/>
    <filterColumn colId="3" showButton="0"/>
    <filterColumn colId="4" showButton="0"/>
    <filterColumn colId="6" showButton="0"/>
    <filterColumn colId="7" showButton="0"/>
  </autoFilter>
  <mergeCells count="190">
    <mergeCell ref="A73:A74"/>
    <mergeCell ref="A76:L76"/>
    <mergeCell ref="A77:L77"/>
    <mergeCell ref="K69:K70"/>
    <mergeCell ref="L69:L70"/>
    <mergeCell ref="B71:B72"/>
    <mergeCell ref="G71:G72"/>
    <mergeCell ref="H71:H72"/>
    <mergeCell ref="I71:I72"/>
    <mergeCell ref="J71:J72"/>
    <mergeCell ref="K71:K72"/>
    <mergeCell ref="L71:L72"/>
    <mergeCell ref="A69:A72"/>
    <mergeCell ref="B69:B70"/>
    <mergeCell ref="G69:G70"/>
    <mergeCell ref="H69:H70"/>
    <mergeCell ref="I69:I70"/>
    <mergeCell ref="J69:J70"/>
    <mergeCell ref="K64:K65"/>
    <mergeCell ref="L64:L65"/>
    <mergeCell ref="B66:B67"/>
    <mergeCell ref="G66:G67"/>
    <mergeCell ref="H66:H67"/>
    <mergeCell ref="I66:I67"/>
    <mergeCell ref="J66:J67"/>
    <mergeCell ref="K66:K67"/>
    <mergeCell ref="L66:L67"/>
    <mergeCell ref="A64:A68"/>
    <mergeCell ref="B64:B65"/>
    <mergeCell ref="G64:G65"/>
    <mergeCell ref="H64:H65"/>
    <mergeCell ref="I64:I65"/>
    <mergeCell ref="J64:J65"/>
    <mergeCell ref="G58:G63"/>
    <mergeCell ref="H58:H63"/>
    <mergeCell ref="I58:I63"/>
    <mergeCell ref="J58:J63"/>
    <mergeCell ref="K58:K63"/>
    <mergeCell ref="L58:L63"/>
    <mergeCell ref="L51:L54"/>
    <mergeCell ref="A55:A63"/>
    <mergeCell ref="B55:B57"/>
    <mergeCell ref="G55:G57"/>
    <mergeCell ref="H55:H57"/>
    <mergeCell ref="I55:I57"/>
    <mergeCell ref="J55:J57"/>
    <mergeCell ref="K55:K57"/>
    <mergeCell ref="L55:L57"/>
    <mergeCell ref="B58:B63"/>
    <mergeCell ref="K46:K48"/>
    <mergeCell ref="L46:L48"/>
    <mergeCell ref="A49:A50"/>
    <mergeCell ref="A51:A54"/>
    <mergeCell ref="B51:B54"/>
    <mergeCell ref="G51:G54"/>
    <mergeCell ref="H51:H54"/>
    <mergeCell ref="I51:I54"/>
    <mergeCell ref="J51:J54"/>
    <mergeCell ref="K51:K54"/>
    <mergeCell ref="A45:A48"/>
    <mergeCell ref="B46:B48"/>
    <mergeCell ref="G46:G48"/>
    <mergeCell ref="H46:H48"/>
    <mergeCell ref="I46:I48"/>
    <mergeCell ref="J46:J48"/>
    <mergeCell ref="K38:K40"/>
    <mergeCell ref="L38:L40"/>
    <mergeCell ref="B41:B43"/>
    <mergeCell ref="C41:C43"/>
    <mergeCell ref="D41:D43"/>
    <mergeCell ref="E41:E43"/>
    <mergeCell ref="F41:F43"/>
    <mergeCell ref="J41:J43"/>
    <mergeCell ref="K41:K43"/>
    <mergeCell ref="L41:L43"/>
    <mergeCell ref="B38:B40"/>
    <mergeCell ref="C38:C40"/>
    <mergeCell ref="D38:D40"/>
    <mergeCell ref="E38:E40"/>
    <mergeCell ref="F38:F40"/>
    <mergeCell ref="J38:J40"/>
    <mergeCell ref="L33:L35"/>
    <mergeCell ref="B36:B37"/>
    <mergeCell ref="C36:C37"/>
    <mergeCell ref="D36:D37"/>
    <mergeCell ref="E36:E37"/>
    <mergeCell ref="F36:F37"/>
    <mergeCell ref="J36:J37"/>
    <mergeCell ref="K36:K37"/>
    <mergeCell ref="L36:L37"/>
    <mergeCell ref="K31:K32"/>
    <mergeCell ref="L31:L32"/>
    <mergeCell ref="A33:A43"/>
    <mergeCell ref="B33:B35"/>
    <mergeCell ref="C33:C35"/>
    <mergeCell ref="D33:D35"/>
    <mergeCell ref="E33:E35"/>
    <mergeCell ref="F33:F35"/>
    <mergeCell ref="J33:J35"/>
    <mergeCell ref="K33:K35"/>
    <mergeCell ref="F29:F30"/>
    <mergeCell ref="J29:J30"/>
    <mergeCell ref="K29:K30"/>
    <mergeCell ref="L29:L30"/>
    <mergeCell ref="A31:A32"/>
    <mergeCell ref="B31:B32"/>
    <mergeCell ref="G31:G32"/>
    <mergeCell ref="H31:H32"/>
    <mergeCell ref="I31:I32"/>
    <mergeCell ref="J31:J32"/>
    <mergeCell ref="K25:K26"/>
    <mergeCell ref="L25:L26"/>
    <mergeCell ref="B27:B28"/>
    <mergeCell ref="C27:C28"/>
    <mergeCell ref="D27:D28"/>
    <mergeCell ref="E27:E28"/>
    <mergeCell ref="F27:F28"/>
    <mergeCell ref="K27:K28"/>
    <mergeCell ref="L27:L28"/>
    <mergeCell ref="A25:A30"/>
    <mergeCell ref="B25:B26"/>
    <mergeCell ref="G25:G26"/>
    <mergeCell ref="H25:H26"/>
    <mergeCell ref="I25:I26"/>
    <mergeCell ref="J25:J26"/>
    <mergeCell ref="B29:B30"/>
    <mergeCell ref="C29:C30"/>
    <mergeCell ref="D29:D30"/>
    <mergeCell ref="E29:E30"/>
    <mergeCell ref="L19:L20"/>
    <mergeCell ref="B21:B24"/>
    <mergeCell ref="G21:G24"/>
    <mergeCell ref="H21:H24"/>
    <mergeCell ref="I21:I24"/>
    <mergeCell ref="J21:J24"/>
    <mergeCell ref="K21:K24"/>
    <mergeCell ref="L21:L24"/>
    <mergeCell ref="K17:K18"/>
    <mergeCell ref="L17:L18"/>
    <mergeCell ref="A19:A24"/>
    <mergeCell ref="B19:B20"/>
    <mergeCell ref="C19:C20"/>
    <mergeCell ref="D19:D20"/>
    <mergeCell ref="E19:E20"/>
    <mergeCell ref="F19:F20"/>
    <mergeCell ref="J19:J20"/>
    <mergeCell ref="K19:K20"/>
    <mergeCell ref="F14:F16"/>
    <mergeCell ref="J14:J16"/>
    <mergeCell ref="K14:K16"/>
    <mergeCell ref="L14:L16"/>
    <mergeCell ref="B17:B18"/>
    <mergeCell ref="C17:C18"/>
    <mergeCell ref="D17:D18"/>
    <mergeCell ref="E17:E18"/>
    <mergeCell ref="F17:F18"/>
    <mergeCell ref="J17:J18"/>
    <mergeCell ref="K10:K13"/>
    <mergeCell ref="L10:L13"/>
    <mergeCell ref="C12:C13"/>
    <mergeCell ref="D12:D13"/>
    <mergeCell ref="E12:E13"/>
    <mergeCell ref="F12:F13"/>
    <mergeCell ref="K7:K9"/>
    <mergeCell ref="L7:L9"/>
    <mergeCell ref="B10:B13"/>
    <mergeCell ref="C10:C11"/>
    <mergeCell ref="D10:D11"/>
    <mergeCell ref="E10:E11"/>
    <mergeCell ref="F10:F11"/>
    <mergeCell ref="G10:G13"/>
    <mergeCell ref="H10:H13"/>
    <mergeCell ref="I10:I13"/>
    <mergeCell ref="A7:A18"/>
    <mergeCell ref="B7:B9"/>
    <mergeCell ref="G7:G9"/>
    <mergeCell ref="H7:H9"/>
    <mergeCell ref="I7:I9"/>
    <mergeCell ref="J7:J9"/>
    <mergeCell ref="B14:B16"/>
    <mergeCell ref="C14:C16"/>
    <mergeCell ref="D14:D16"/>
    <mergeCell ref="E14:E16"/>
    <mergeCell ref="A1:L1"/>
    <mergeCell ref="A2:L2"/>
    <mergeCell ref="A3:L3"/>
    <mergeCell ref="C5:F5"/>
    <mergeCell ref="G5:I5"/>
    <mergeCell ref="K5:K6"/>
    <mergeCell ref="L5:L6"/>
  </mergeCells>
  <pageMargins left="0.70866141732283472" right="0.70866141732283472" top="0.74803149606299213" bottom="0.74803149606299213" header="0.31496062992125984" footer="0.31496062992125984"/>
  <pageSetup paperSize="9" scale="63" fitToHeight="2" orientation="landscape" r:id="rId1"/>
  <rowBreaks count="1" manualBreakCount="1">
    <brk id="44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>
    <pageSetUpPr fitToPage="1"/>
  </sheetPr>
  <dimension ref="A1:M170"/>
  <sheetViews>
    <sheetView view="pageBreakPreview" zoomScale="110" zoomScaleNormal="70" zoomScaleSheetLayoutView="110" workbookViewId="0">
      <pane xSplit="2" ySplit="6" topLeftCell="C113" activePane="bottomRight" state="frozen"/>
      <selection pane="topRight" activeCell="C1" sqref="C1"/>
      <selection pane="bottomLeft" activeCell="A3" sqref="A3"/>
      <selection pane="bottomRight" activeCell="J117" sqref="J117:J118"/>
    </sheetView>
  </sheetViews>
  <sheetFormatPr defaultRowHeight="12.75" x14ac:dyDescent="0.2"/>
  <cols>
    <col min="1" max="1" width="4.140625" style="62" customWidth="1"/>
    <col min="2" max="2" width="22.5703125" style="245" customWidth="1"/>
    <col min="3" max="3" width="38.5703125" style="56" customWidth="1"/>
    <col min="4" max="4" width="15.140625" style="56" customWidth="1"/>
    <col min="5" max="5" width="11.85546875" style="56" customWidth="1"/>
    <col min="6" max="6" width="13.85546875" style="56" customWidth="1"/>
    <col min="7" max="7" width="10.85546875" style="56" customWidth="1"/>
    <col min="8" max="8" width="11.7109375" style="56" customWidth="1"/>
    <col min="9" max="9" width="13.28515625" style="56" customWidth="1"/>
    <col min="10" max="10" width="16.140625" style="56" customWidth="1"/>
    <col min="11" max="11" width="18.7109375" style="56" customWidth="1"/>
    <col min="12" max="12" width="17.85546875" style="56" customWidth="1"/>
    <col min="13" max="13" width="13.7109375" style="56" customWidth="1"/>
    <col min="14" max="14" width="16.7109375" style="56" customWidth="1"/>
    <col min="15" max="16384" width="9.140625" style="56"/>
  </cols>
  <sheetData>
    <row r="1" spans="1:12" ht="15.75" x14ac:dyDescent="0.25">
      <c r="A1" s="210" t="s">
        <v>314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</row>
    <row r="2" spans="1:12" ht="15.75" x14ac:dyDescent="0.25">
      <c r="A2" s="210" t="s">
        <v>315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</row>
    <row r="3" spans="1:12" ht="15.75" x14ac:dyDescent="0.25">
      <c r="A3" s="210" t="s">
        <v>182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</row>
    <row r="5" spans="1:12" ht="125.25" customHeight="1" x14ac:dyDescent="0.2">
      <c r="A5" s="25" t="s">
        <v>9</v>
      </c>
      <c r="B5" s="25" t="s">
        <v>0</v>
      </c>
      <c r="C5" s="25" t="s">
        <v>1</v>
      </c>
      <c r="D5" s="25"/>
      <c r="E5" s="25"/>
      <c r="F5" s="25"/>
      <c r="G5" s="25" t="s">
        <v>2</v>
      </c>
      <c r="H5" s="25"/>
      <c r="I5" s="25"/>
      <c r="J5" s="17" t="s">
        <v>3</v>
      </c>
      <c r="K5" s="25" t="s">
        <v>181</v>
      </c>
      <c r="L5" s="25" t="s">
        <v>190</v>
      </c>
    </row>
    <row r="6" spans="1:12" ht="25.5" x14ac:dyDescent="0.2">
      <c r="A6" s="25"/>
      <c r="B6" s="25"/>
      <c r="C6" s="17" t="s">
        <v>5</v>
      </c>
      <c r="D6" s="17" t="s">
        <v>6</v>
      </c>
      <c r="E6" s="17" t="s">
        <v>7</v>
      </c>
      <c r="F6" s="17" t="s">
        <v>8</v>
      </c>
      <c r="G6" s="17" t="s">
        <v>5</v>
      </c>
      <c r="H6" s="17" t="s">
        <v>7</v>
      </c>
      <c r="I6" s="17" t="s">
        <v>8</v>
      </c>
      <c r="J6" s="17" t="s">
        <v>4</v>
      </c>
      <c r="K6" s="25"/>
      <c r="L6" s="25"/>
    </row>
    <row r="7" spans="1:12" ht="48.75" customHeight="1" x14ac:dyDescent="0.2">
      <c r="A7" s="25">
        <v>1</v>
      </c>
      <c r="B7" s="211" t="s">
        <v>316</v>
      </c>
      <c r="C7" s="15" t="s">
        <v>10</v>
      </c>
      <c r="D7" s="15" t="s">
        <v>17</v>
      </c>
      <c r="E7" s="16">
        <v>62.6</v>
      </c>
      <c r="F7" s="15" t="s">
        <v>20</v>
      </c>
      <c r="G7" s="15" t="s">
        <v>10</v>
      </c>
      <c r="H7" s="16">
        <v>60.3</v>
      </c>
      <c r="I7" s="15" t="s">
        <v>20</v>
      </c>
      <c r="J7" s="15"/>
      <c r="K7" s="15" t="s">
        <v>317</v>
      </c>
      <c r="L7" s="15"/>
    </row>
    <row r="8" spans="1:12" ht="42.75" customHeight="1" x14ac:dyDescent="0.2">
      <c r="A8" s="25"/>
      <c r="B8" s="19" t="s">
        <v>223</v>
      </c>
      <c r="C8" s="15" t="s">
        <v>10</v>
      </c>
      <c r="D8" s="15" t="s">
        <v>16</v>
      </c>
      <c r="E8" s="16">
        <v>60.3</v>
      </c>
      <c r="F8" s="15" t="s">
        <v>20</v>
      </c>
      <c r="G8" s="15" t="s">
        <v>10</v>
      </c>
      <c r="H8" s="16">
        <v>58.5</v>
      </c>
      <c r="I8" s="15" t="s">
        <v>20</v>
      </c>
      <c r="J8" s="15" t="s">
        <v>318</v>
      </c>
      <c r="K8" s="212">
        <v>370669.44</v>
      </c>
      <c r="L8" s="15"/>
    </row>
    <row r="9" spans="1:12" ht="21" x14ac:dyDescent="0.2">
      <c r="A9" s="25"/>
      <c r="B9" s="19" t="s">
        <v>319</v>
      </c>
      <c r="C9" s="15"/>
      <c r="D9" s="15"/>
      <c r="E9" s="16"/>
      <c r="F9" s="15"/>
      <c r="G9" s="15" t="s">
        <v>10</v>
      </c>
      <c r="H9" s="16">
        <v>60.3</v>
      </c>
      <c r="I9" s="15" t="s">
        <v>20</v>
      </c>
      <c r="J9" s="15"/>
      <c r="K9" s="212">
        <v>0</v>
      </c>
      <c r="L9" s="15"/>
    </row>
    <row r="10" spans="1:12" ht="47.25" customHeight="1" x14ac:dyDescent="0.2">
      <c r="A10" s="57">
        <v>2</v>
      </c>
      <c r="B10" s="213" t="s">
        <v>320</v>
      </c>
      <c r="C10" s="214" t="s">
        <v>11</v>
      </c>
      <c r="D10" s="214" t="s">
        <v>16</v>
      </c>
      <c r="E10" s="215">
        <v>1700</v>
      </c>
      <c r="F10" s="214" t="s">
        <v>20</v>
      </c>
      <c r="G10" s="15" t="s">
        <v>10</v>
      </c>
      <c r="H10" s="16">
        <v>67.3</v>
      </c>
      <c r="I10" s="15" t="s">
        <v>20</v>
      </c>
      <c r="J10" s="15" t="s">
        <v>321</v>
      </c>
      <c r="K10" s="216">
        <v>655626.4</v>
      </c>
      <c r="L10" s="214"/>
    </row>
    <row r="11" spans="1:12" x14ac:dyDescent="0.2">
      <c r="A11" s="96"/>
      <c r="B11" s="217" t="s">
        <v>322</v>
      </c>
      <c r="C11" s="126" t="s">
        <v>11</v>
      </c>
      <c r="D11" s="126" t="s">
        <v>16</v>
      </c>
      <c r="E11" s="218">
        <v>1672</v>
      </c>
      <c r="F11" s="126" t="s">
        <v>20</v>
      </c>
      <c r="G11" s="15" t="s">
        <v>10</v>
      </c>
      <c r="H11" s="16">
        <v>67.3</v>
      </c>
      <c r="I11" s="15" t="s">
        <v>20</v>
      </c>
      <c r="J11" s="126"/>
      <c r="K11" s="219">
        <v>3.59</v>
      </c>
      <c r="L11" s="126"/>
    </row>
    <row r="12" spans="1:12" x14ac:dyDescent="0.2">
      <c r="A12" s="96"/>
      <c r="B12" s="220"/>
      <c r="C12" s="130"/>
      <c r="D12" s="130"/>
      <c r="E12" s="221"/>
      <c r="F12" s="130"/>
      <c r="G12" s="15" t="s">
        <v>10</v>
      </c>
      <c r="H12" s="16">
        <v>47.2</v>
      </c>
      <c r="I12" s="15" t="s">
        <v>20</v>
      </c>
      <c r="J12" s="130"/>
      <c r="K12" s="222"/>
      <c r="L12" s="130"/>
    </row>
    <row r="13" spans="1:12" ht="30" customHeight="1" x14ac:dyDescent="0.2">
      <c r="A13" s="57">
        <v>3</v>
      </c>
      <c r="B13" s="223" t="s">
        <v>323</v>
      </c>
      <c r="C13" s="126" t="s">
        <v>13</v>
      </c>
      <c r="D13" s="126" t="s">
        <v>16</v>
      </c>
      <c r="E13" s="218">
        <v>111.6</v>
      </c>
      <c r="F13" s="126" t="s">
        <v>20</v>
      </c>
      <c r="G13" s="15" t="s">
        <v>11</v>
      </c>
      <c r="H13" s="16">
        <v>1000</v>
      </c>
      <c r="I13" s="15" t="s">
        <v>20</v>
      </c>
      <c r="J13" s="126" t="s">
        <v>324</v>
      </c>
      <c r="K13" s="219" t="s">
        <v>325</v>
      </c>
      <c r="L13" s="126"/>
    </row>
    <row r="14" spans="1:12" ht="29.25" customHeight="1" x14ac:dyDescent="0.2">
      <c r="A14" s="96"/>
      <c r="B14" s="224"/>
      <c r="C14" s="128"/>
      <c r="D14" s="128"/>
      <c r="E14" s="225"/>
      <c r="F14" s="128"/>
      <c r="G14" s="15" t="s">
        <v>11</v>
      </c>
      <c r="H14" s="16">
        <v>2971</v>
      </c>
      <c r="I14" s="15" t="s">
        <v>20</v>
      </c>
      <c r="J14" s="128"/>
      <c r="K14" s="226"/>
      <c r="L14" s="128"/>
    </row>
    <row r="15" spans="1:12" ht="16.5" customHeight="1" x14ac:dyDescent="0.2">
      <c r="A15" s="96"/>
      <c r="B15" s="227"/>
      <c r="C15" s="130"/>
      <c r="D15" s="130"/>
      <c r="E15" s="221"/>
      <c r="F15" s="130"/>
      <c r="G15" s="15" t="s">
        <v>10</v>
      </c>
      <c r="H15" s="16">
        <v>72.099999999999994</v>
      </c>
      <c r="I15" s="15" t="s">
        <v>20</v>
      </c>
      <c r="J15" s="130"/>
      <c r="K15" s="222"/>
      <c r="L15" s="130"/>
    </row>
    <row r="16" spans="1:12" ht="27.75" customHeight="1" x14ac:dyDescent="0.2">
      <c r="A16" s="96"/>
      <c r="B16" s="228" t="s">
        <v>322</v>
      </c>
      <c r="C16" s="126" t="s">
        <v>10</v>
      </c>
      <c r="D16" s="126" t="s">
        <v>16</v>
      </c>
      <c r="E16" s="218">
        <v>72.099999999999994</v>
      </c>
      <c r="F16" s="126" t="s">
        <v>20</v>
      </c>
      <c r="G16" s="15" t="s">
        <v>11</v>
      </c>
      <c r="H16" s="16">
        <v>1000</v>
      </c>
      <c r="I16" s="15" t="s">
        <v>20</v>
      </c>
      <c r="J16" s="126"/>
      <c r="K16" s="219">
        <v>829861.99</v>
      </c>
      <c r="L16" s="126"/>
    </row>
    <row r="17" spans="1:12" ht="27.75" customHeight="1" x14ac:dyDescent="0.2">
      <c r="A17" s="96"/>
      <c r="B17" s="229"/>
      <c r="C17" s="130"/>
      <c r="D17" s="130"/>
      <c r="E17" s="221"/>
      <c r="F17" s="130"/>
      <c r="G17" s="15" t="s">
        <v>11</v>
      </c>
      <c r="H17" s="16">
        <v>2971</v>
      </c>
      <c r="I17" s="15" t="s">
        <v>20</v>
      </c>
      <c r="J17" s="130"/>
      <c r="K17" s="222"/>
      <c r="L17" s="130"/>
    </row>
    <row r="18" spans="1:12" ht="29.25" customHeight="1" x14ac:dyDescent="0.2">
      <c r="A18" s="96"/>
      <c r="B18" s="228" t="s">
        <v>319</v>
      </c>
      <c r="C18" s="126"/>
      <c r="D18" s="126"/>
      <c r="E18" s="218"/>
      <c r="F18" s="126"/>
      <c r="G18" s="15" t="s">
        <v>11</v>
      </c>
      <c r="H18" s="16">
        <v>1000</v>
      </c>
      <c r="I18" s="15" t="s">
        <v>20</v>
      </c>
      <c r="J18" s="126"/>
      <c r="K18" s="219">
        <v>0</v>
      </c>
      <c r="L18" s="126"/>
    </row>
    <row r="19" spans="1:12" ht="27" customHeight="1" x14ac:dyDescent="0.2">
      <c r="A19" s="96"/>
      <c r="B19" s="230"/>
      <c r="C19" s="128"/>
      <c r="D19" s="128"/>
      <c r="E19" s="225"/>
      <c r="F19" s="128"/>
      <c r="G19" s="15" t="s">
        <v>11</v>
      </c>
      <c r="H19" s="16">
        <v>2971</v>
      </c>
      <c r="I19" s="15" t="s">
        <v>20</v>
      </c>
      <c r="J19" s="128"/>
      <c r="K19" s="226"/>
      <c r="L19" s="128"/>
    </row>
    <row r="20" spans="1:12" ht="16.5" customHeight="1" x14ac:dyDescent="0.2">
      <c r="A20" s="58"/>
      <c r="B20" s="229"/>
      <c r="C20" s="130"/>
      <c r="D20" s="130"/>
      <c r="E20" s="221"/>
      <c r="F20" s="130"/>
      <c r="G20" s="15" t="s">
        <v>10</v>
      </c>
      <c r="H20" s="16">
        <v>72.099999999999994</v>
      </c>
      <c r="I20" s="15" t="s">
        <v>20</v>
      </c>
      <c r="J20" s="130"/>
      <c r="K20" s="222"/>
      <c r="L20" s="130"/>
    </row>
    <row r="21" spans="1:12" ht="30" customHeight="1" x14ac:dyDescent="0.2">
      <c r="A21" s="57">
        <v>4</v>
      </c>
      <c r="B21" s="223" t="s">
        <v>326</v>
      </c>
      <c r="C21" s="15" t="s">
        <v>11</v>
      </c>
      <c r="D21" s="15" t="s">
        <v>327</v>
      </c>
      <c r="E21" s="16">
        <v>8343</v>
      </c>
      <c r="F21" s="15" t="s">
        <v>20</v>
      </c>
      <c r="G21" s="22" t="s">
        <v>13</v>
      </c>
      <c r="H21" s="23">
        <v>196.1</v>
      </c>
      <c r="I21" s="22" t="s">
        <v>20</v>
      </c>
      <c r="J21" s="22" t="s">
        <v>328</v>
      </c>
      <c r="K21" s="231" t="s">
        <v>329</v>
      </c>
      <c r="L21" s="126"/>
    </row>
    <row r="22" spans="1:12" ht="27.75" customHeight="1" x14ac:dyDescent="0.2">
      <c r="A22" s="96"/>
      <c r="B22" s="224"/>
      <c r="C22" s="15" t="s">
        <v>11</v>
      </c>
      <c r="D22" s="15" t="s">
        <v>330</v>
      </c>
      <c r="E22" s="16">
        <v>2223</v>
      </c>
      <c r="F22" s="15" t="s">
        <v>20</v>
      </c>
      <c r="G22" s="22"/>
      <c r="H22" s="23"/>
      <c r="I22" s="22"/>
      <c r="J22" s="22"/>
      <c r="K22" s="231"/>
      <c r="L22" s="128"/>
    </row>
    <row r="23" spans="1:12" ht="26.25" customHeight="1" x14ac:dyDescent="0.2">
      <c r="A23" s="96"/>
      <c r="B23" s="224"/>
      <c r="C23" s="15" t="s">
        <v>10</v>
      </c>
      <c r="D23" s="15" t="s">
        <v>17</v>
      </c>
      <c r="E23" s="16">
        <v>93.5</v>
      </c>
      <c r="F23" s="15" t="s">
        <v>20</v>
      </c>
      <c r="G23" s="22"/>
      <c r="H23" s="23"/>
      <c r="I23" s="22"/>
      <c r="J23" s="22" t="s">
        <v>331</v>
      </c>
      <c r="K23" s="231"/>
      <c r="L23" s="128"/>
    </row>
    <row r="24" spans="1:12" ht="16.5" customHeight="1" x14ac:dyDescent="0.2">
      <c r="A24" s="96"/>
      <c r="B24" s="224"/>
      <c r="C24" s="15" t="s">
        <v>10</v>
      </c>
      <c r="D24" s="15" t="s">
        <v>16</v>
      </c>
      <c r="E24" s="16">
        <v>51.4</v>
      </c>
      <c r="F24" s="15" t="s">
        <v>332</v>
      </c>
      <c r="G24" s="22"/>
      <c r="H24" s="23"/>
      <c r="I24" s="22"/>
      <c r="J24" s="22"/>
      <c r="K24" s="231"/>
      <c r="L24" s="128"/>
    </row>
    <row r="25" spans="1:12" ht="27" customHeight="1" x14ac:dyDescent="0.2">
      <c r="A25" s="96"/>
      <c r="B25" s="224"/>
      <c r="C25" s="15" t="s">
        <v>12</v>
      </c>
      <c r="D25" s="15" t="s">
        <v>18</v>
      </c>
      <c r="E25" s="16">
        <v>703.3</v>
      </c>
      <c r="F25" s="15" t="s">
        <v>20</v>
      </c>
      <c r="G25" s="22"/>
      <c r="H25" s="23"/>
      <c r="I25" s="22"/>
      <c r="J25" s="22"/>
      <c r="K25" s="231"/>
      <c r="L25" s="128"/>
    </row>
    <row r="26" spans="1:12" ht="29.25" customHeight="1" x14ac:dyDescent="0.2">
      <c r="A26" s="96"/>
      <c r="B26" s="224"/>
      <c r="C26" s="15" t="s">
        <v>12</v>
      </c>
      <c r="D26" s="15" t="s">
        <v>18</v>
      </c>
      <c r="E26" s="16">
        <v>25.7</v>
      </c>
      <c r="F26" s="15" t="s">
        <v>20</v>
      </c>
      <c r="G26" s="22"/>
      <c r="H26" s="23"/>
      <c r="I26" s="22"/>
      <c r="J26" s="22" t="s">
        <v>333</v>
      </c>
      <c r="K26" s="231"/>
      <c r="L26" s="128"/>
    </row>
    <row r="27" spans="1:12" ht="24" customHeight="1" x14ac:dyDescent="0.2">
      <c r="A27" s="96"/>
      <c r="B27" s="224"/>
      <c r="C27" s="15" t="s">
        <v>12</v>
      </c>
      <c r="D27" s="15" t="s">
        <v>18</v>
      </c>
      <c r="E27" s="16">
        <v>35.1</v>
      </c>
      <c r="F27" s="15" t="s">
        <v>20</v>
      </c>
      <c r="G27" s="22"/>
      <c r="H27" s="23"/>
      <c r="I27" s="22"/>
      <c r="J27" s="22"/>
      <c r="K27" s="231"/>
      <c r="L27" s="128"/>
    </row>
    <row r="28" spans="1:12" ht="16.5" customHeight="1" x14ac:dyDescent="0.2">
      <c r="A28" s="96"/>
      <c r="B28" s="224"/>
      <c r="C28" s="15" t="s">
        <v>12</v>
      </c>
      <c r="D28" s="15" t="s">
        <v>16</v>
      </c>
      <c r="E28" s="16">
        <v>12.8</v>
      </c>
      <c r="F28" s="15" t="s">
        <v>332</v>
      </c>
      <c r="G28" s="22"/>
      <c r="H28" s="23"/>
      <c r="I28" s="22"/>
      <c r="J28" s="22" t="s">
        <v>334</v>
      </c>
      <c r="K28" s="231"/>
      <c r="L28" s="128"/>
    </row>
    <row r="29" spans="1:12" ht="27" customHeight="1" x14ac:dyDescent="0.2">
      <c r="A29" s="96"/>
      <c r="B29" s="224"/>
      <c r="C29" s="15" t="s">
        <v>258</v>
      </c>
      <c r="D29" s="15" t="s">
        <v>16</v>
      </c>
      <c r="E29" s="16">
        <v>62.6</v>
      </c>
      <c r="F29" s="15" t="s">
        <v>20</v>
      </c>
      <c r="G29" s="22"/>
      <c r="H29" s="23"/>
      <c r="I29" s="22"/>
      <c r="J29" s="22"/>
      <c r="K29" s="231"/>
      <c r="L29" s="128"/>
    </row>
    <row r="30" spans="1:12" ht="27" customHeight="1" x14ac:dyDescent="0.2">
      <c r="A30" s="96"/>
      <c r="B30" s="224"/>
      <c r="C30" s="15" t="s">
        <v>258</v>
      </c>
      <c r="D30" s="15" t="s">
        <v>17</v>
      </c>
      <c r="E30" s="16">
        <v>85.6</v>
      </c>
      <c r="F30" s="15" t="s">
        <v>20</v>
      </c>
      <c r="G30" s="22"/>
      <c r="H30" s="23"/>
      <c r="I30" s="22"/>
      <c r="J30" s="22"/>
      <c r="K30" s="231"/>
      <c r="L30" s="128"/>
    </row>
    <row r="31" spans="1:12" ht="27" customHeight="1" x14ac:dyDescent="0.2">
      <c r="A31" s="96"/>
      <c r="B31" s="224"/>
      <c r="C31" s="15" t="s">
        <v>258</v>
      </c>
      <c r="D31" s="15" t="s">
        <v>17</v>
      </c>
      <c r="E31" s="16">
        <v>78.5</v>
      </c>
      <c r="F31" s="15" t="s">
        <v>20</v>
      </c>
      <c r="G31" s="22"/>
      <c r="H31" s="23"/>
      <c r="I31" s="22"/>
      <c r="J31" s="22" t="s">
        <v>335</v>
      </c>
      <c r="K31" s="231"/>
      <c r="L31" s="128"/>
    </row>
    <row r="32" spans="1:12" ht="27" customHeight="1" x14ac:dyDescent="0.2">
      <c r="A32" s="96"/>
      <c r="B32" s="224"/>
      <c r="C32" s="15" t="s">
        <v>258</v>
      </c>
      <c r="D32" s="15" t="s">
        <v>16</v>
      </c>
      <c r="E32" s="16">
        <v>108</v>
      </c>
      <c r="F32" s="15" t="s">
        <v>20</v>
      </c>
      <c r="G32" s="22"/>
      <c r="H32" s="23"/>
      <c r="I32" s="22"/>
      <c r="J32" s="22"/>
      <c r="K32" s="231"/>
      <c r="L32" s="128"/>
    </row>
    <row r="33" spans="1:12" ht="36" customHeight="1" x14ac:dyDescent="0.2">
      <c r="A33" s="96"/>
      <c r="B33" s="224"/>
      <c r="C33" s="15" t="s">
        <v>258</v>
      </c>
      <c r="D33" s="15" t="s">
        <v>16</v>
      </c>
      <c r="E33" s="16">
        <v>87.7</v>
      </c>
      <c r="F33" s="15" t="s">
        <v>20</v>
      </c>
      <c r="G33" s="22" t="s">
        <v>10</v>
      </c>
      <c r="H33" s="22">
        <v>52.8</v>
      </c>
      <c r="I33" s="22" t="s">
        <v>20</v>
      </c>
      <c r="J33" s="22" t="s">
        <v>336</v>
      </c>
      <c r="K33" s="231"/>
      <c r="L33" s="128"/>
    </row>
    <row r="34" spans="1:12" ht="30.75" customHeight="1" x14ac:dyDescent="0.2">
      <c r="A34" s="96"/>
      <c r="B34" s="224"/>
      <c r="C34" s="15" t="s">
        <v>258</v>
      </c>
      <c r="D34" s="15" t="s">
        <v>16</v>
      </c>
      <c r="E34" s="16">
        <v>62.7</v>
      </c>
      <c r="F34" s="15" t="s">
        <v>20</v>
      </c>
      <c r="G34" s="22"/>
      <c r="H34" s="22"/>
      <c r="I34" s="22"/>
      <c r="J34" s="22"/>
      <c r="K34" s="231"/>
      <c r="L34" s="128"/>
    </row>
    <row r="35" spans="1:12" ht="27" customHeight="1" x14ac:dyDescent="0.2">
      <c r="A35" s="96"/>
      <c r="B35" s="224"/>
      <c r="C35" s="15" t="s">
        <v>258</v>
      </c>
      <c r="D35" s="15" t="s">
        <v>16</v>
      </c>
      <c r="E35" s="16">
        <v>71.900000000000006</v>
      </c>
      <c r="F35" s="15" t="s">
        <v>20</v>
      </c>
      <c r="G35" s="22"/>
      <c r="H35" s="22"/>
      <c r="I35" s="22"/>
      <c r="J35" s="126" t="s">
        <v>337</v>
      </c>
      <c r="K35" s="231"/>
      <c r="L35" s="128"/>
    </row>
    <row r="36" spans="1:12" ht="27" customHeight="1" x14ac:dyDescent="0.2">
      <c r="A36" s="96"/>
      <c r="B36" s="224"/>
      <c r="C36" s="15" t="s">
        <v>258</v>
      </c>
      <c r="D36" s="15" t="s">
        <v>17</v>
      </c>
      <c r="E36" s="16">
        <v>64.099999999999994</v>
      </c>
      <c r="F36" s="15" t="s">
        <v>20</v>
      </c>
      <c r="G36" s="22"/>
      <c r="H36" s="22"/>
      <c r="I36" s="22"/>
      <c r="J36" s="128"/>
      <c r="K36" s="231"/>
      <c r="L36" s="128"/>
    </row>
    <row r="37" spans="1:12" ht="27" customHeight="1" x14ac:dyDescent="0.2">
      <c r="A37" s="96"/>
      <c r="B37" s="224"/>
      <c r="C37" s="15" t="s">
        <v>258</v>
      </c>
      <c r="D37" s="15" t="s">
        <v>18</v>
      </c>
      <c r="E37" s="16">
        <v>61.8</v>
      </c>
      <c r="F37" s="15" t="s">
        <v>20</v>
      </c>
      <c r="G37" s="22"/>
      <c r="H37" s="22"/>
      <c r="I37" s="22"/>
      <c r="J37" s="130"/>
      <c r="K37" s="231"/>
      <c r="L37" s="128"/>
    </row>
    <row r="38" spans="1:12" ht="27" customHeight="1" x14ac:dyDescent="0.2">
      <c r="A38" s="96"/>
      <c r="B38" s="224"/>
      <c r="C38" s="15" t="s">
        <v>258</v>
      </c>
      <c r="D38" s="15" t="s">
        <v>16</v>
      </c>
      <c r="E38" s="16">
        <v>61.1</v>
      </c>
      <c r="F38" s="15" t="s">
        <v>20</v>
      </c>
      <c r="G38" s="22"/>
      <c r="H38" s="22"/>
      <c r="I38" s="22"/>
      <c r="J38" s="126" t="s">
        <v>338</v>
      </c>
      <c r="K38" s="231"/>
      <c r="L38" s="128"/>
    </row>
    <row r="39" spans="1:12" ht="27" customHeight="1" x14ac:dyDescent="0.2">
      <c r="A39" s="96"/>
      <c r="B39" s="224"/>
      <c r="C39" s="15" t="s">
        <v>258</v>
      </c>
      <c r="D39" s="15" t="s">
        <v>18</v>
      </c>
      <c r="E39" s="16">
        <v>238.3</v>
      </c>
      <c r="F39" s="15" t="s">
        <v>20</v>
      </c>
      <c r="G39" s="22"/>
      <c r="H39" s="22"/>
      <c r="I39" s="22"/>
      <c r="J39" s="128"/>
      <c r="K39" s="231"/>
      <c r="L39" s="128"/>
    </row>
    <row r="40" spans="1:12" ht="27" customHeight="1" x14ac:dyDescent="0.2">
      <c r="A40" s="96"/>
      <c r="B40" s="224"/>
      <c r="C40" s="15" t="s">
        <v>258</v>
      </c>
      <c r="D40" s="15" t="s">
        <v>339</v>
      </c>
      <c r="E40" s="16">
        <v>12.4</v>
      </c>
      <c r="F40" s="15" t="s">
        <v>20</v>
      </c>
      <c r="G40" s="22"/>
      <c r="H40" s="22"/>
      <c r="I40" s="22"/>
      <c r="J40" s="130"/>
      <c r="K40" s="231"/>
      <c r="L40" s="128"/>
    </row>
    <row r="41" spans="1:12" ht="27" customHeight="1" x14ac:dyDescent="0.2">
      <c r="A41" s="96"/>
      <c r="B41" s="224"/>
      <c r="C41" s="15" t="s">
        <v>258</v>
      </c>
      <c r="D41" s="15" t="s">
        <v>340</v>
      </c>
      <c r="E41" s="16">
        <v>51.4</v>
      </c>
      <c r="F41" s="15" t="s">
        <v>20</v>
      </c>
      <c r="G41" s="22"/>
      <c r="H41" s="22"/>
      <c r="I41" s="22"/>
      <c r="J41" s="126" t="s">
        <v>341</v>
      </c>
      <c r="K41" s="231"/>
      <c r="L41" s="128"/>
    </row>
    <row r="42" spans="1:12" ht="27" customHeight="1" x14ac:dyDescent="0.2">
      <c r="A42" s="96"/>
      <c r="B42" s="224"/>
      <c r="C42" s="15" t="s">
        <v>258</v>
      </c>
      <c r="D42" s="15" t="s">
        <v>18</v>
      </c>
      <c r="E42" s="16">
        <v>186.4</v>
      </c>
      <c r="F42" s="15" t="s">
        <v>20</v>
      </c>
      <c r="G42" s="22"/>
      <c r="H42" s="22"/>
      <c r="I42" s="22"/>
      <c r="J42" s="128"/>
      <c r="K42" s="231"/>
      <c r="L42" s="128"/>
    </row>
    <row r="43" spans="1:12" ht="27" customHeight="1" x14ac:dyDescent="0.2">
      <c r="A43" s="96"/>
      <c r="B43" s="224"/>
      <c r="C43" s="15" t="s">
        <v>258</v>
      </c>
      <c r="D43" s="15" t="s">
        <v>16</v>
      </c>
      <c r="E43" s="16">
        <v>99.8</v>
      </c>
      <c r="F43" s="15" t="s">
        <v>20</v>
      </c>
      <c r="G43" s="22"/>
      <c r="H43" s="22"/>
      <c r="I43" s="22"/>
      <c r="J43" s="130"/>
      <c r="K43" s="231"/>
      <c r="L43" s="128"/>
    </row>
    <row r="44" spans="1:12" x14ac:dyDescent="0.2">
      <c r="A44" s="96"/>
      <c r="B44" s="228" t="s">
        <v>322</v>
      </c>
      <c r="C44" s="15" t="s">
        <v>11</v>
      </c>
      <c r="D44" s="15" t="s">
        <v>16</v>
      </c>
      <c r="E44" s="16">
        <v>3296</v>
      </c>
      <c r="F44" s="15" t="s">
        <v>20</v>
      </c>
      <c r="G44" s="126"/>
      <c r="H44" s="218"/>
      <c r="I44" s="126"/>
      <c r="J44" s="126" t="s">
        <v>342</v>
      </c>
      <c r="K44" s="219">
        <v>2762941.63</v>
      </c>
      <c r="L44" s="126"/>
    </row>
    <row r="45" spans="1:12" x14ac:dyDescent="0.2">
      <c r="A45" s="96"/>
      <c r="B45" s="230"/>
      <c r="C45" s="15" t="s">
        <v>11</v>
      </c>
      <c r="D45" s="15" t="s">
        <v>16</v>
      </c>
      <c r="E45" s="16">
        <v>771</v>
      </c>
      <c r="F45" s="15" t="s">
        <v>20</v>
      </c>
      <c r="G45" s="128"/>
      <c r="H45" s="225"/>
      <c r="I45" s="128"/>
      <c r="J45" s="128"/>
      <c r="K45" s="226"/>
      <c r="L45" s="128"/>
    </row>
    <row r="46" spans="1:12" x14ac:dyDescent="0.2">
      <c r="A46" s="96"/>
      <c r="B46" s="230"/>
      <c r="C46" s="15" t="s">
        <v>13</v>
      </c>
      <c r="D46" s="15" t="s">
        <v>16</v>
      </c>
      <c r="E46" s="16">
        <v>196.1</v>
      </c>
      <c r="F46" s="15" t="s">
        <v>20</v>
      </c>
      <c r="G46" s="128"/>
      <c r="H46" s="225"/>
      <c r="I46" s="128"/>
      <c r="J46" s="128"/>
      <c r="K46" s="226"/>
      <c r="L46" s="128"/>
    </row>
    <row r="47" spans="1:12" x14ac:dyDescent="0.2">
      <c r="A47" s="96"/>
      <c r="B47" s="230"/>
      <c r="C47" s="15" t="s">
        <v>10</v>
      </c>
      <c r="D47" s="15" t="s">
        <v>16</v>
      </c>
      <c r="E47" s="16">
        <v>52.8</v>
      </c>
      <c r="F47" s="15" t="s">
        <v>20</v>
      </c>
      <c r="G47" s="128"/>
      <c r="H47" s="225"/>
      <c r="I47" s="128"/>
      <c r="J47" s="128"/>
      <c r="K47" s="226"/>
      <c r="L47" s="128"/>
    </row>
    <row r="48" spans="1:12" ht="27" customHeight="1" x14ac:dyDescent="0.2">
      <c r="A48" s="96"/>
      <c r="B48" s="230"/>
      <c r="C48" s="15" t="s">
        <v>10</v>
      </c>
      <c r="D48" s="15" t="s">
        <v>17</v>
      </c>
      <c r="E48" s="16">
        <v>93.5</v>
      </c>
      <c r="F48" s="15" t="s">
        <v>20</v>
      </c>
      <c r="G48" s="128"/>
      <c r="H48" s="225"/>
      <c r="I48" s="128"/>
      <c r="J48" s="128"/>
      <c r="K48" s="226"/>
      <c r="L48" s="128"/>
    </row>
    <row r="49" spans="1:12" x14ac:dyDescent="0.2">
      <c r="A49" s="96"/>
      <c r="B49" s="230"/>
      <c r="C49" s="15" t="s">
        <v>10</v>
      </c>
      <c r="D49" s="15" t="s">
        <v>16</v>
      </c>
      <c r="E49" s="16">
        <v>63.3</v>
      </c>
      <c r="F49" s="15" t="s">
        <v>332</v>
      </c>
      <c r="G49" s="128"/>
      <c r="H49" s="225"/>
      <c r="I49" s="128"/>
      <c r="J49" s="128"/>
      <c r="K49" s="226"/>
      <c r="L49" s="128"/>
    </row>
    <row r="50" spans="1:12" x14ac:dyDescent="0.2">
      <c r="A50" s="96"/>
      <c r="B50" s="230"/>
      <c r="C50" s="15" t="s">
        <v>252</v>
      </c>
      <c r="D50" s="15" t="s">
        <v>16</v>
      </c>
      <c r="E50" s="16">
        <v>12.9</v>
      </c>
      <c r="F50" s="15" t="s">
        <v>332</v>
      </c>
      <c r="G50" s="128"/>
      <c r="H50" s="225"/>
      <c r="I50" s="128"/>
      <c r="J50" s="128"/>
      <c r="K50" s="226"/>
      <c r="L50" s="128"/>
    </row>
    <row r="51" spans="1:12" ht="29.25" customHeight="1" x14ac:dyDescent="0.2">
      <c r="A51" s="96"/>
      <c r="B51" s="230"/>
      <c r="C51" s="15" t="s">
        <v>258</v>
      </c>
      <c r="D51" s="15" t="s">
        <v>16</v>
      </c>
      <c r="E51" s="16">
        <v>59.8</v>
      </c>
      <c r="F51" s="15" t="s">
        <v>20</v>
      </c>
      <c r="G51" s="128"/>
      <c r="H51" s="225"/>
      <c r="I51" s="128"/>
      <c r="J51" s="128"/>
      <c r="K51" s="226"/>
      <c r="L51" s="128"/>
    </row>
    <row r="52" spans="1:12" ht="29.25" customHeight="1" x14ac:dyDescent="0.2">
      <c r="A52" s="96"/>
      <c r="B52" s="230"/>
      <c r="C52" s="15" t="s">
        <v>258</v>
      </c>
      <c r="D52" s="15" t="s">
        <v>17</v>
      </c>
      <c r="E52" s="16">
        <v>56.4</v>
      </c>
      <c r="F52" s="15" t="s">
        <v>20</v>
      </c>
      <c r="G52" s="128"/>
      <c r="H52" s="225"/>
      <c r="I52" s="128"/>
      <c r="J52" s="128"/>
      <c r="K52" s="226"/>
      <c r="L52" s="128"/>
    </row>
    <row r="53" spans="1:12" ht="29.25" customHeight="1" x14ac:dyDescent="0.2">
      <c r="A53" s="58"/>
      <c r="B53" s="229"/>
      <c r="C53" s="15" t="s">
        <v>258</v>
      </c>
      <c r="D53" s="15" t="s">
        <v>17</v>
      </c>
      <c r="E53" s="16">
        <v>58.8</v>
      </c>
      <c r="F53" s="15" t="s">
        <v>20</v>
      </c>
      <c r="G53" s="130"/>
      <c r="H53" s="221"/>
      <c r="I53" s="130"/>
      <c r="J53" s="130"/>
      <c r="K53" s="222"/>
      <c r="L53" s="130"/>
    </row>
    <row r="54" spans="1:12" ht="57" customHeight="1" x14ac:dyDescent="0.2">
      <c r="A54" s="57">
        <v>5</v>
      </c>
      <c r="B54" s="211" t="s">
        <v>343</v>
      </c>
      <c r="C54" s="15"/>
      <c r="D54" s="15"/>
      <c r="E54" s="16"/>
      <c r="F54" s="15"/>
      <c r="G54" s="15" t="s">
        <v>13</v>
      </c>
      <c r="H54" s="16">
        <v>48</v>
      </c>
      <c r="I54" s="15" t="s">
        <v>20</v>
      </c>
      <c r="J54" s="15" t="s">
        <v>344</v>
      </c>
      <c r="K54" s="212" t="s">
        <v>345</v>
      </c>
      <c r="L54" s="15"/>
    </row>
    <row r="55" spans="1:12" ht="24.75" customHeight="1" x14ac:dyDescent="0.2">
      <c r="A55" s="58"/>
      <c r="B55" s="18" t="s">
        <v>319</v>
      </c>
      <c r="C55" s="15"/>
      <c r="D55" s="15"/>
      <c r="E55" s="16"/>
      <c r="F55" s="15"/>
      <c r="G55" s="15" t="s">
        <v>13</v>
      </c>
      <c r="H55" s="16">
        <v>48</v>
      </c>
      <c r="I55" s="15" t="s">
        <v>20</v>
      </c>
      <c r="J55" s="15"/>
      <c r="K55" s="212">
        <v>0</v>
      </c>
      <c r="L55" s="15"/>
    </row>
    <row r="56" spans="1:12" ht="27" customHeight="1" x14ac:dyDescent="0.2">
      <c r="A56" s="57">
        <v>6</v>
      </c>
      <c r="B56" s="223" t="s">
        <v>346</v>
      </c>
      <c r="C56" s="15" t="s">
        <v>11</v>
      </c>
      <c r="D56" s="15" t="s">
        <v>16</v>
      </c>
      <c r="E56" s="16">
        <v>700</v>
      </c>
      <c r="F56" s="15" t="s">
        <v>20</v>
      </c>
      <c r="G56" s="126" t="s">
        <v>15</v>
      </c>
      <c r="H56" s="218">
        <v>140</v>
      </c>
      <c r="I56" s="126" t="s">
        <v>20</v>
      </c>
      <c r="J56" s="126" t="s">
        <v>347</v>
      </c>
      <c r="K56" s="219" t="s">
        <v>348</v>
      </c>
      <c r="L56" s="126"/>
    </row>
    <row r="57" spans="1:12" ht="24" customHeight="1" x14ac:dyDescent="0.2">
      <c r="A57" s="96"/>
      <c r="B57" s="224"/>
      <c r="C57" s="15" t="s">
        <v>11</v>
      </c>
      <c r="D57" s="15" t="s">
        <v>16</v>
      </c>
      <c r="E57" s="16">
        <v>373</v>
      </c>
      <c r="F57" s="15" t="s">
        <v>20</v>
      </c>
      <c r="G57" s="128"/>
      <c r="H57" s="225"/>
      <c r="I57" s="128"/>
      <c r="J57" s="130"/>
      <c r="K57" s="226"/>
      <c r="L57" s="128"/>
    </row>
    <row r="58" spans="1:12" ht="27" customHeight="1" x14ac:dyDescent="0.2">
      <c r="A58" s="96"/>
      <c r="B58" s="224"/>
      <c r="C58" s="15" t="s">
        <v>10</v>
      </c>
      <c r="D58" s="15" t="s">
        <v>19</v>
      </c>
      <c r="E58" s="16">
        <v>68.2</v>
      </c>
      <c r="F58" s="15" t="s">
        <v>20</v>
      </c>
      <c r="G58" s="128"/>
      <c r="H58" s="225"/>
      <c r="I58" s="128"/>
      <c r="J58" s="126" t="s">
        <v>349</v>
      </c>
      <c r="K58" s="226"/>
      <c r="L58" s="128"/>
    </row>
    <row r="59" spans="1:12" ht="37.5" customHeight="1" x14ac:dyDescent="0.2">
      <c r="A59" s="96"/>
      <c r="B59" s="227"/>
      <c r="C59" s="15" t="s">
        <v>258</v>
      </c>
      <c r="D59" s="15" t="s">
        <v>19</v>
      </c>
      <c r="E59" s="16">
        <v>65.7</v>
      </c>
      <c r="F59" s="15" t="s">
        <v>20</v>
      </c>
      <c r="G59" s="130"/>
      <c r="H59" s="221"/>
      <c r="I59" s="130"/>
      <c r="J59" s="130"/>
      <c r="K59" s="222"/>
      <c r="L59" s="130"/>
    </row>
    <row r="60" spans="1:12" ht="33.75" customHeight="1" x14ac:dyDescent="0.2">
      <c r="A60" s="96"/>
      <c r="B60" s="228" t="s">
        <v>223</v>
      </c>
      <c r="C60" s="15" t="s">
        <v>10</v>
      </c>
      <c r="D60" s="15" t="s">
        <v>19</v>
      </c>
      <c r="E60" s="16">
        <v>68.2</v>
      </c>
      <c r="F60" s="15" t="s">
        <v>20</v>
      </c>
      <c r="G60" s="126" t="s">
        <v>15</v>
      </c>
      <c r="H60" s="218">
        <v>140</v>
      </c>
      <c r="I60" s="126" t="s">
        <v>20</v>
      </c>
      <c r="J60" s="126" t="s">
        <v>350</v>
      </c>
      <c r="K60" s="219">
        <v>3908161.13</v>
      </c>
      <c r="L60" s="126"/>
    </row>
    <row r="61" spans="1:12" ht="28.5" customHeight="1" x14ac:dyDescent="0.2">
      <c r="A61" s="58"/>
      <c r="B61" s="229"/>
      <c r="C61" s="15" t="s">
        <v>258</v>
      </c>
      <c r="D61" s="15" t="s">
        <v>19</v>
      </c>
      <c r="E61" s="16">
        <v>65.7</v>
      </c>
      <c r="F61" s="15" t="s">
        <v>20</v>
      </c>
      <c r="G61" s="130"/>
      <c r="H61" s="221"/>
      <c r="I61" s="130"/>
      <c r="J61" s="130"/>
      <c r="K61" s="222"/>
      <c r="L61" s="130"/>
    </row>
    <row r="62" spans="1:12" ht="38.25" x14ac:dyDescent="0.2">
      <c r="A62" s="57">
        <v>7</v>
      </c>
      <c r="B62" s="223" t="s">
        <v>351</v>
      </c>
      <c r="C62" s="15" t="s">
        <v>10</v>
      </c>
      <c r="D62" s="15" t="s">
        <v>17</v>
      </c>
      <c r="E62" s="16">
        <v>41.8</v>
      </c>
      <c r="F62" s="15" t="s">
        <v>20</v>
      </c>
      <c r="G62" s="126"/>
      <c r="H62" s="218"/>
      <c r="I62" s="126"/>
      <c r="J62" s="214" t="s">
        <v>352</v>
      </c>
      <c r="K62" s="219" t="s">
        <v>353</v>
      </c>
      <c r="L62" s="126"/>
    </row>
    <row r="63" spans="1:12" ht="27" customHeight="1" x14ac:dyDescent="0.2">
      <c r="A63" s="96"/>
      <c r="B63" s="224"/>
      <c r="C63" s="15" t="s">
        <v>10</v>
      </c>
      <c r="D63" s="15" t="s">
        <v>19</v>
      </c>
      <c r="E63" s="16">
        <v>62.9</v>
      </c>
      <c r="F63" s="15" t="s">
        <v>20</v>
      </c>
      <c r="G63" s="128"/>
      <c r="H63" s="225"/>
      <c r="I63" s="128"/>
      <c r="J63" s="126" t="s">
        <v>354</v>
      </c>
      <c r="K63" s="226"/>
      <c r="L63" s="128"/>
    </row>
    <row r="64" spans="1:12" ht="18" customHeight="1" x14ac:dyDescent="0.2">
      <c r="A64" s="96"/>
      <c r="B64" s="227"/>
      <c r="C64" s="15" t="s">
        <v>12</v>
      </c>
      <c r="D64" s="15" t="s">
        <v>16</v>
      </c>
      <c r="E64" s="16">
        <v>17.600000000000001</v>
      </c>
      <c r="F64" s="15" t="s">
        <v>20</v>
      </c>
      <c r="G64" s="130"/>
      <c r="H64" s="221"/>
      <c r="I64" s="130"/>
      <c r="J64" s="130"/>
      <c r="K64" s="222"/>
      <c r="L64" s="130"/>
    </row>
    <row r="65" spans="1:12" x14ac:dyDescent="0.2">
      <c r="A65" s="96"/>
      <c r="B65" s="228" t="s">
        <v>322</v>
      </c>
      <c r="C65" s="15" t="s">
        <v>11</v>
      </c>
      <c r="D65" s="15" t="s">
        <v>16</v>
      </c>
      <c r="E65" s="16">
        <v>597</v>
      </c>
      <c r="F65" s="15" t="s">
        <v>20</v>
      </c>
      <c r="G65" s="126"/>
      <c r="H65" s="218"/>
      <c r="I65" s="126"/>
      <c r="J65" s="126"/>
      <c r="K65" s="219">
        <v>227649.31</v>
      </c>
      <c r="L65" s="126"/>
    </row>
    <row r="66" spans="1:12" x14ac:dyDescent="0.2">
      <c r="A66" s="96"/>
      <c r="B66" s="230"/>
      <c r="C66" s="15" t="s">
        <v>13</v>
      </c>
      <c r="D66" s="15" t="s">
        <v>16</v>
      </c>
      <c r="E66" s="16">
        <v>25.2</v>
      </c>
      <c r="F66" s="15" t="s">
        <v>20</v>
      </c>
      <c r="G66" s="128"/>
      <c r="H66" s="225"/>
      <c r="I66" s="128"/>
      <c r="J66" s="128"/>
      <c r="K66" s="226"/>
      <c r="L66" s="128"/>
    </row>
    <row r="67" spans="1:12" ht="27.75" customHeight="1" x14ac:dyDescent="0.2">
      <c r="A67" s="96"/>
      <c r="B67" s="230"/>
      <c r="C67" s="15" t="s">
        <v>10</v>
      </c>
      <c r="D67" s="15" t="s">
        <v>19</v>
      </c>
      <c r="E67" s="16">
        <v>62.9</v>
      </c>
      <c r="F67" s="15" t="s">
        <v>20</v>
      </c>
      <c r="G67" s="128"/>
      <c r="H67" s="225"/>
      <c r="I67" s="128"/>
      <c r="J67" s="128"/>
      <c r="K67" s="226"/>
      <c r="L67" s="128"/>
    </row>
    <row r="68" spans="1:12" ht="27.75" customHeight="1" x14ac:dyDescent="0.2">
      <c r="A68" s="96"/>
      <c r="B68" s="229"/>
      <c r="C68" s="15" t="s">
        <v>10</v>
      </c>
      <c r="D68" s="15" t="s">
        <v>25</v>
      </c>
      <c r="E68" s="16">
        <v>52.5</v>
      </c>
      <c r="F68" s="15" t="s">
        <v>20</v>
      </c>
      <c r="G68" s="130"/>
      <c r="H68" s="221"/>
      <c r="I68" s="130"/>
      <c r="J68" s="130"/>
      <c r="K68" s="222"/>
      <c r="L68" s="130"/>
    </row>
    <row r="69" spans="1:12" x14ac:dyDescent="0.2">
      <c r="A69" s="96"/>
      <c r="B69" s="228" t="s">
        <v>319</v>
      </c>
      <c r="C69" s="126"/>
      <c r="D69" s="126"/>
      <c r="E69" s="218"/>
      <c r="F69" s="126"/>
      <c r="G69" s="214" t="s">
        <v>10</v>
      </c>
      <c r="H69" s="215">
        <v>52.5</v>
      </c>
      <c r="I69" s="214" t="s">
        <v>20</v>
      </c>
      <c r="J69" s="126"/>
      <c r="K69" s="219">
        <v>0</v>
      </c>
      <c r="L69" s="126"/>
    </row>
    <row r="70" spans="1:12" x14ac:dyDescent="0.2">
      <c r="A70" s="58"/>
      <c r="B70" s="229"/>
      <c r="C70" s="130"/>
      <c r="D70" s="130"/>
      <c r="E70" s="221"/>
      <c r="F70" s="130"/>
      <c r="G70" s="214" t="s">
        <v>10</v>
      </c>
      <c r="H70" s="215">
        <v>62.9</v>
      </c>
      <c r="I70" s="214" t="s">
        <v>20</v>
      </c>
      <c r="J70" s="130"/>
      <c r="K70" s="222"/>
      <c r="L70" s="130"/>
    </row>
    <row r="71" spans="1:12" ht="39.75" customHeight="1" x14ac:dyDescent="0.2">
      <c r="A71" s="57">
        <v>8</v>
      </c>
      <c r="B71" s="223" t="s">
        <v>355</v>
      </c>
      <c r="C71" s="15" t="s">
        <v>11</v>
      </c>
      <c r="D71" s="15" t="s">
        <v>16</v>
      </c>
      <c r="E71" s="16">
        <v>420</v>
      </c>
      <c r="F71" s="15" t="s">
        <v>20</v>
      </c>
      <c r="G71" s="126"/>
      <c r="H71" s="218"/>
      <c r="I71" s="126"/>
      <c r="J71" s="126"/>
      <c r="K71" s="219" t="s">
        <v>356</v>
      </c>
      <c r="L71" s="126"/>
    </row>
    <row r="72" spans="1:12" ht="43.5" customHeight="1" x14ac:dyDescent="0.2">
      <c r="A72" s="58"/>
      <c r="B72" s="227"/>
      <c r="C72" s="15" t="s">
        <v>10</v>
      </c>
      <c r="D72" s="15" t="s">
        <v>16</v>
      </c>
      <c r="E72" s="16">
        <v>36.5</v>
      </c>
      <c r="F72" s="15" t="s">
        <v>20</v>
      </c>
      <c r="G72" s="130"/>
      <c r="H72" s="221"/>
      <c r="I72" s="130"/>
      <c r="J72" s="130"/>
      <c r="K72" s="222"/>
      <c r="L72" s="130"/>
    </row>
    <row r="73" spans="1:12" ht="29.25" customHeight="1" x14ac:dyDescent="0.2">
      <c r="A73" s="96">
        <v>9</v>
      </c>
      <c r="B73" s="223" t="s">
        <v>357</v>
      </c>
      <c r="C73" s="15" t="s">
        <v>10</v>
      </c>
      <c r="D73" s="15" t="s">
        <v>18</v>
      </c>
      <c r="E73" s="215">
        <v>44</v>
      </c>
      <c r="F73" s="214" t="s">
        <v>20</v>
      </c>
      <c r="G73" s="126" t="s">
        <v>11</v>
      </c>
      <c r="H73" s="218">
        <v>600</v>
      </c>
      <c r="I73" s="126" t="s">
        <v>20</v>
      </c>
      <c r="J73" s="126"/>
      <c r="K73" s="219">
        <v>982205.83</v>
      </c>
      <c r="L73" s="126"/>
    </row>
    <row r="74" spans="1:12" ht="27" customHeight="1" x14ac:dyDescent="0.2">
      <c r="A74" s="96"/>
      <c r="B74" s="227"/>
      <c r="C74" s="15" t="s">
        <v>10</v>
      </c>
      <c r="D74" s="15" t="s">
        <v>19</v>
      </c>
      <c r="E74" s="215">
        <v>42</v>
      </c>
      <c r="F74" s="214" t="s">
        <v>20</v>
      </c>
      <c r="G74" s="130"/>
      <c r="H74" s="221"/>
      <c r="I74" s="130"/>
      <c r="J74" s="130"/>
      <c r="K74" s="222"/>
      <c r="L74" s="130"/>
    </row>
    <row r="75" spans="1:12" ht="25.5" customHeight="1" x14ac:dyDescent="0.2">
      <c r="A75" s="96"/>
      <c r="B75" s="228" t="s">
        <v>223</v>
      </c>
      <c r="C75" s="15" t="s">
        <v>10</v>
      </c>
      <c r="D75" s="15" t="s">
        <v>18</v>
      </c>
      <c r="E75" s="215">
        <v>44</v>
      </c>
      <c r="F75" s="214" t="s">
        <v>20</v>
      </c>
      <c r="G75" s="126"/>
      <c r="H75" s="218"/>
      <c r="I75" s="126"/>
      <c r="J75" s="126" t="s">
        <v>358</v>
      </c>
      <c r="K75" s="219">
        <v>819534.72</v>
      </c>
      <c r="L75" s="126"/>
    </row>
    <row r="76" spans="1:12" ht="25.5" customHeight="1" x14ac:dyDescent="0.2">
      <c r="A76" s="96"/>
      <c r="B76" s="230"/>
      <c r="C76" s="15" t="s">
        <v>10</v>
      </c>
      <c r="D76" s="15" t="s">
        <v>19</v>
      </c>
      <c r="E76" s="215">
        <v>42</v>
      </c>
      <c r="F76" s="214" t="s">
        <v>20</v>
      </c>
      <c r="G76" s="128"/>
      <c r="H76" s="225"/>
      <c r="I76" s="128"/>
      <c r="J76" s="128"/>
      <c r="K76" s="226"/>
      <c r="L76" s="128"/>
    </row>
    <row r="77" spans="1:12" x14ac:dyDescent="0.2">
      <c r="A77" s="96"/>
      <c r="B77" s="230"/>
      <c r="C77" s="15" t="s">
        <v>12</v>
      </c>
      <c r="D77" s="15" t="s">
        <v>16</v>
      </c>
      <c r="E77" s="215">
        <v>20</v>
      </c>
      <c r="F77" s="214" t="s">
        <v>20</v>
      </c>
      <c r="G77" s="128"/>
      <c r="H77" s="225"/>
      <c r="I77" s="128"/>
      <c r="J77" s="128"/>
      <c r="K77" s="226"/>
      <c r="L77" s="128"/>
    </row>
    <row r="78" spans="1:12" x14ac:dyDescent="0.2">
      <c r="A78" s="58"/>
      <c r="B78" s="229"/>
      <c r="C78" s="15" t="s">
        <v>12</v>
      </c>
      <c r="D78" s="15" t="s">
        <v>16</v>
      </c>
      <c r="E78" s="215">
        <v>45.6</v>
      </c>
      <c r="F78" s="214" t="s">
        <v>20</v>
      </c>
      <c r="G78" s="130"/>
      <c r="H78" s="221"/>
      <c r="I78" s="130"/>
      <c r="J78" s="130"/>
      <c r="K78" s="222"/>
      <c r="L78" s="130"/>
    </row>
    <row r="79" spans="1:12" ht="57" customHeight="1" x14ac:dyDescent="0.2">
      <c r="A79" s="57">
        <v>10</v>
      </c>
      <c r="B79" s="211" t="s">
        <v>359</v>
      </c>
      <c r="C79" s="15" t="s">
        <v>10</v>
      </c>
      <c r="D79" s="15" t="s">
        <v>16</v>
      </c>
      <c r="E79" s="16">
        <v>59.2</v>
      </c>
      <c r="F79" s="15" t="s">
        <v>20</v>
      </c>
      <c r="G79" s="15"/>
      <c r="H79" s="16"/>
      <c r="I79" s="15"/>
      <c r="J79" s="15" t="s">
        <v>360</v>
      </c>
      <c r="K79" s="212">
        <v>1095215.05</v>
      </c>
      <c r="L79" s="15"/>
    </row>
    <row r="80" spans="1:12" ht="22.5" customHeight="1" x14ac:dyDescent="0.2">
      <c r="A80" s="96"/>
      <c r="B80" s="36" t="s">
        <v>223</v>
      </c>
      <c r="C80" s="22"/>
      <c r="D80" s="22"/>
      <c r="E80" s="22"/>
      <c r="F80" s="22"/>
      <c r="G80" s="15" t="s">
        <v>10</v>
      </c>
      <c r="H80" s="16">
        <v>56.6</v>
      </c>
      <c r="I80" s="15" t="s">
        <v>20</v>
      </c>
      <c r="J80" s="22" t="s">
        <v>361</v>
      </c>
      <c r="K80" s="231">
        <v>402299.68</v>
      </c>
      <c r="L80" s="22"/>
    </row>
    <row r="81" spans="1:13" ht="24" customHeight="1" x14ac:dyDescent="0.2">
      <c r="A81" s="96"/>
      <c r="B81" s="36"/>
      <c r="C81" s="22"/>
      <c r="D81" s="22"/>
      <c r="E81" s="22"/>
      <c r="F81" s="22"/>
      <c r="G81" s="15" t="s">
        <v>10</v>
      </c>
      <c r="H81" s="16">
        <v>59.2</v>
      </c>
      <c r="I81" s="15" t="s">
        <v>20</v>
      </c>
      <c r="J81" s="22"/>
      <c r="K81" s="231"/>
      <c r="L81" s="22"/>
    </row>
    <row r="82" spans="1:13" ht="21" x14ac:dyDescent="0.2">
      <c r="A82" s="58"/>
      <c r="B82" s="18" t="s">
        <v>319</v>
      </c>
      <c r="C82" s="15"/>
      <c r="D82" s="15"/>
      <c r="E82" s="16"/>
      <c r="F82" s="15"/>
      <c r="G82" s="15" t="s">
        <v>10</v>
      </c>
      <c r="H82" s="16">
        <v>59.2</v>
      </c>
      <c r="I82" s="15" t="s">
        <v>20</v>
      </c>
      <c r="J82" s="15"/>
      <c r="K82" s="212">
        <v>0</v>
      </c>
      <c r="L82" s="15"/>
    </row>
    <row r="83" spans="1:13" ht="42" customHeight="1" x14ac:dyDescent="0.2">
      <c r="A83" s="57">
        <v>11</v>
      </c>
      <c r="B83" s="223" t="s">
        <v>362</v>
      </c>
      <c r="C83" s="15" t="s">
        <v>10</v>
      </c>
      <c r="D83" s="15" t="s">
        <v>17</v>
      </c>
      <c r="E83" s="215">
        <v>44.9</v>
      </c>
      <c r="F83" s="214" t="s">
        <v>20</v>
      </c>
      <c r="G83" s="126"/>
      <c r="H83" s="218"/>
      <c r="I83" s="126"/>
      <c r="J83" s="126"/>
      <c r="K83" s="219">
        <v>1112180.8999999999</v>
      </c>
      <c r="L83" s="126"/>
    </row>
    <row r="84" spans="1:13" ht="21" customHeight="1" x14ac:dyDescent="0.2">
      <c r="A84" s="58"/>
      <c r="B84" s="227"/>
      <c r="C84" s="15" t="s">
        <v>10</v>
      </c>
      <c r="D84" s="15" t="s">
        <v>16</v>
      </c>
      <c r="E84" s="215">
        <v>40.1</v>
      </c>
      <c r="F84" s="214" t="s">
        <v>20</v>
      </c>
      <c r="G84" s="130"/>
      <c r="H84" s="221"/>
      <c r="I84" s="130"/>
      <c r="J84" s="130"/>
      <c r="K84" s="222"/>
      <c r="L84" s="130"/>
    </row>
    <row r="85" spans="1:13" ht="34.5" customHeight="1" x14ac:dyDescent="0.2">
      <c r="A85" s="57">
        <v>12</v>
      </c>
      <c r="B85" s="223" t="s">
        <v>363</v>
      </c>
      <c r="C85" s="15" t="s">
        <v>11</v>
      </c>
      <c r="D85" s="15" t="s">
        <v>16</v>
      </c>
      <c r="E85" s="215">
        <v>1000</v>
      </c>
      <c r="F85" s="214" t="s">
        <v>20</v>
      </c>
      <c r="G85" s="126"/>
      <c r="H85" s="218"/>
      <c r="I85" s="126"/>
      <c r="J85" s="126" t="s">
        <v>364</v>
      </c>
      <c r="K85" s="219">
        <v>922104.41</v>
      </c>
      <c r="L85" s="126"/>
    </row>
    <row r="86" spans="1:13" ht="29.25" customHeight="1" x14ac:dyDescent="0.2">
      <c r="A86" s="96"/>
      <c r="B86" s="227"/>
      <c r="C86" s="15" t="s">
        <v>10</v>
      </c>
      <c r="D86" s="15" t="s">
        <v>17</v>
      </c>
      <c r="E86" s="215">
        <v>47.8</v>
      </c>
      <c r="F86" s="214" t="s">
        <v>20</v>
      </c>
      <c r="G86" s="130"/>
      <c r="H86" s="221"/>
      <c r="I86" s="130"/>
      <c r="J86" s="130"/>
      <c r="K86" s="222"/>
      <c r="L86" s="130"/>
    </row>
    <row r="87" spans="1:13" ht="25.5" customHeight="1" x14ac:dyDescent="0.2">
      <c r="A87" s="58"/>
      <c r="B87" s="232" t="s">
        <v>322</v>
      </c>
      <c r="C87" s="15" t="s">
        <v>10</v>
      </c>
      <c r="D87" s="15" t="s">
        <v>17</v>
      </c>
      <c r="E87" s="215">
        <v>47.8</v>
      </c>
      <c r="F87" s="214" t="s">
        <v>20</v>
      </c>
      <c r="G87" s="214"/>
      <c r="H87" s="215"/>
      <c r="I87" s="214"/>
      <c r="J87" s="214"/>
      <c r="K87" s="216">
        <v>372505.78</v>
      </c>
      <c r="L87" s="214"/>
    </row>
    <row r="88" spans="1:13" ht="28.5" customHeight="1" x14ac:dyDescent="0.2">
      <c r="A88" s="57">
        <v>13</v>
      </c>
      <c r="B88" s="223" t="s">
        <v>365</v>
      </c>
      <c r="C88" s="15" t="s">
        <v>11</v>
      </c>
      <c r="D88" s="15" t="s">
        <v>17</v>
      </c>
      <c r="E88" s="215">
        <v>1022</v>
      </c>
      <c r="F88" s="214" t="s">
        <v>20</v>
      </c>
      <c r="G88" s="126"/>
      <c r="H88" s="218"/>
      <c r="I88" s="126"/>
      <c r="J88" s="126"/>
      <c r="K88" s="219">
        <v>1175774.56</v>
      </c>
      <c r="L88" s="126"/>
    </row>
    <row r="89" spans="1:13" ht="25.5" customHeight="1" x14ac:dyDescent="0.2">
      <c r="A89" s="96"/>
      <c r="B89" s="224"/>
      <c r="C89" s="15" t="s">
        <v>13</v>
      </c>
      <c r="D89" s="15" t="s">
        <v>17</v>
      </c>
      <c r="E89" s="215">
        <v>55.2</v>
      </c>
      <c r="F89" s="214" t="s">
        <v>20</v>
      </c>
      <c r="G89" s="128"/>
      <c r="H89" s="225"/>
      <c r="I89" s="128"/>
      <c r="J89" s="128"/>
      <c r="K89" s="226"/>
      <c r="L89" s="128"/>
    </row>
    <row r="90" spans="1:13" x14ac:dyDescent="0.2">
      <c r="A90" s="96"/>
      <c r="B90" s="224"/>
      <c r="C90" s="15" t="s">
        <v>10</v>
      </c>
      <c r="D90" s="15" t="s">
        <v>16</v>
      </c>
      <c r="E90" s="215">
        <v>44.4</v>
      </c>
      <c r="F90" s="214" t="s">
        <v>20</v>
      </c>
      <c r="G90" s="128"/>
      <c r="H90" s="225"/>
      <c r="I90" s="128"/>
      <c r="J90" s="128"/>
      <c r="K90" s="226"/>
      <c r="L90" s="128"/>
    </row>
    <row r="91" spans="1:13" x14ac:dyDescent="0.2">
      <c r="A91" s="96"/>
      <c r="B91" s="227"/>
      <c r="C91" s="15" t="s">
        <v>10</v>
      </c>
      <c r="D91" s="15" t="s">
        <v>16</v>
      </c>
      <c r="E91" s="215">
        <v>55.1</v>
      </c>
      <c r="F91" s="214" t="s">
        <v>20</v>
      </c>
      <c r="G91" s="130"/>
      <c r="H91" s="221"/>
      <c r="I91" s="130"/>
      <c r="J91" s="130"/>
      <c r="K91" s="222"/>
      <c r="L91" s="130"/>
    </row>
    <row r="92" spans="1:13" ht="25.5" customHeight="1" x14ac:dyDescent="0.2">
      <c r="A92" s="96"/>
      <c r="B92" s="228" t="s">
        <v>319</v>
      </c>
      <c r="C92" s="15" t="s">
        <v>11</v>
      </c>
      <c r="D92" s="15" t="s">
        <v>17</v>
      </c>
      <c r="E92" s="215">
        <v>1022</v>
      </c>
      <c r="F92" s="214" t="s">
        <v>20</v>
      </c>
      <c r="G92" s="126" t="s">
        <v>10</v>
      </c>
      <c r="H92" s="218">
        <v>44.4</v>
      </c>
      <c r="I92" s="126" t="s">
        <v>20</v>
      </c>
      <c r="J92" s="126"/>
      <c r="K92" s="219">
        <v>0</v>
      </c>
      <c r="L92" s="126"/>
    </row>
    <row r="93" spans="1:13" ht="25.5" customHeight="1" x14ac:dyDescent="0.2">
      <c r="A93" s="58"/>
      <c r="B93" s="229"/>
      <c r="C93" s="15" t="s">
        <v>13</v>
      </c>
      <c r="D93" s="15" t="s">
        <v>17</v>
      </c>
      <c r="E93" s="215">
        <v>55.2</v>
      </c>
      <c r="F93" s="214" t="s">
        <v>20</v>
      </c>
      <c r="G93" s="130"/>
      <c r="H93" s="221"/>
      <c r="I93" s="130"/>
      <c r="J93" s="130"/>
      <c r="K93" s="222"/>
      <c r="L93" s="130"/>
    </row>
    <row r="94" spans="1:13" ht="35.25" customHeight="1" x14ac:dyDescent="0.2">
      <c r="A94" s="233">
        <v>14</v>
      </c>
      <c r="B94" s="223" t="s">
        <v>366</v>
      </c>
      <c r="C94" s="15" t="s">
        <v>10</v>
      </c>
      <c r="D94" s="15" t="s">
        <v>16</v>
      </c>
      <c r="E94" s="215">
        <v>63.3</v>
      </c>
      <c r="F94" s="214" t="s">
        <v>20</v>
      </c>
      <c r="G94" s="15" t="s">
        <v>11</v>
      </c>
      <c r="H94" s="16">
        <v>489</v>
      </c>
      <c r="I94" s="15" t="s">
        <v>20</v>
      </c>
      <c r="J94" s="126" t="s">
        <v>367</v>
      </c>
      <c r="K94" s="219">
        <v>655679.76</v>
      </c>
      <c r="L94" s="126"/>
    </row>
    <row r="95" spans="1:13" ht="37.5" customHeight="1" x14ac:dyDescent="0.2">
      <c r="A95" s="234"/>
      <c r="B95" s="227"/>
      <c r="C95" s="15" t="s">
        <v>10</v>
      </c>
      <c r="D95" s="15" t="s">
        <v>18</v>
      </c>
      <c r="E95" s="235">
        <v>64.400000000000006</v>
      </c>
      <c r="F95" s="214" t="s">
        <v>20</v>
      </c>
      <c r="G95" s="15" t="s">
        <v>248</v>
      </c>
      <c r="H95" s="16">
        <v>22.7</v>
      </c>
      <c r="I95" s="15" t="s">
        <v>20</v>
      </c>
      <c r="J95" s="130"/>
      <c r="K95" s="222"/>
      <c r="L95" s="130"/>
      <c r="M95" s="236"/>
    </row>
    <row r="96" spans="1:13" x14ac:dyDescent="0.2">
      <c r="A96" s="234"/>
      <c r="B96" s="228" t="s">
        <v>322</v>
      </c>
      <c r="C96" s="15" t="s">
        <v>11</v>
      </c>
      <c r="D96" s="15" t="s">
        <v>16</v>
      </c>
      <c r="E96" s="215">
        <v>489</v>
      </c>
      <c r="F96" s="214" t="s">
        <v>20</v>
      </c>
      <c r="G96" s="15" t="s">
        <v>10</v>
      </c>
      <c r="H96" s="16">
        <v>63.3</v>
      </c>
      <c r="I96" s="15" t="s">
        <v>20</v>
      </c>
      <c r="J96" s="126" t="s">
        <v>368</v>
      </c>
      <c r="K96" s="219">
        <v>575217.16</v>
      </c>
      <c r="L96" s="126"/>
    </row>
    <row r="97" spans="1:12" x14ac:dyDescent="0.2">
      <c r="A97" s="234"/>
      <c r="B97" s="229"/>
      <c r="C97" s="15" t="s">
        <v>248</v>
      </c>
      <c r="D97" s="15" t="s">
        <v>16</v>
      </c>
      <c r="E97" s="215">
        <v>22.7</v>
      </c>
      <c r="F97" s="214" t="s">
        <v>20</v>
      </c>
      <c r="G97" s="15" t="s">
        <v>10</v>
      </c>
      <c r="H97" s="237">
        <v>64.400000000000006</v>
      </c>
      <c r="I97" s="15" t="s">
        <v>20</v>
      </c>
      <c r="J97" s="130"/>
      <c r="K97" s="222"/>
      <c r="L97" s="130"/>
    </row>
    <row r="98" spans="1:12" x14ac:dyDescent="0.2">
      <c r="A98" s="234"/>
      <c r="B98" s="228" t="s">
        <v>319</v>
      </c>
      <c r="C98" s="126"/>
      <c r="D98" s="126"/>
      <c r="E98" s="126"/>
      <c r="F98" s="126"/>
      <c r="G98" s="15" t="s">
        <v>10</v>
      </c>
      <c r="H98" s="237">
        <v>63.3</v>
      </c>
      <c r="I98" s="15" t="s">
        <v>20</v>
      </c>
      <c r="J98" s="126"/>
      <c r="K98" s="238">
        <v>0</v>
      </c>
      <c r="L98" s="126"/>
    </row>
    <row r="99" spans="1:12" x14ac:dyDescent="0.2">
      <c r="A99" s="234"/>
      <c r="B99" s="230"/>
      <c r="C99" s="128"/>
      <c r="D99" s="128"/>
      <c r="E99" s="128"/>
      <c r="F99" s="128"/>
      <c r="G99" s="15" t="s">
        <v>10</v>
      </c>
      <c r="H99" s="237">
        <v>64.400000000000006</v>
      </c>
      <c r="I99" s="15" t="s">
        <v>20</v>
      </c>
      <c r="J99" s="128"/>
      <c r="K99" s="239"/>
      <c r="L99" s="128"/>
    </row>
    <row r="100" spans="1:12" ht="25.5" customHeight="1" x14ac:dyDescent="0.2">
      <c r="A100" s="234"/>
      <c r="B100" s="230"/>
      <c r="C100" s="128"/>
      <c r="D100" s="128"/>
      <c r="E100" s="128"/>
      <c r="F100" s="128"/>
      <c r="G100" s="15" t="s">
        <v>11</v>
      </c>
      <c r="H100" s="237">
        <v>489</v>
      </c>
      <c r="I100" s="15" t="s">
        <v>20</v>
      </c>
      <c r="J100" s="128"/>
      <c r="K100" s="239"/>
      <c r="L100" s="128"/>
    </row>
    <row r="101" spans="1:12" ht="25.5" customHeight="1" x14ac:dyDescent="0.2">
      <c r="A101" s="234"/>
      <c r="B101" s="229"/>
      <c r="C101" s="130"/>
      <c r="D101" s="130"/>
      <c r="E101" s="130"/>
      <c r="F101" s="130"/>
      <c r="G101" s="15" t="s">
        <v>248</v>
      </c>
      <c r="H101" s="237">
        <v>22.7</v>
      </c>
      <c r="I101" s="15" t="s">
        <v>20</v>
      </c>
      <c r="J101" s="130"/>
      <c r="K101" s="240"/>
      <c r="L101" s="130"/>
    </row>
    <row r="102" spans="1:12" x14ac:dyDescent="0.2">
      <c r="A102" s="234"/>
      <c r="B102" s="228" t="s">
        <v>319</v>
      </c>
      <c r="C102" s="126"/>
      <c r="D102" s="126"/>
      <c r="E102" s="126"/>
      <c r="F102" s="126"/>
      <c r="G102" s="15" t="s">
        <v>10</v>
      </c>
      <c r="H102" s="237">
        <v>63.3</v>
      </c>
      <c r="I102" s="15" t="s">
        <v>20</v>
      </c>
      <c r="J102" s="126"/>
      <c r="K102" s="219">
        <v>0</v>
      </c>
      <c r="L102" s="126"/>
    </row>
    <row r="103" spans="1:12" x14ac:dyDescent="0.2">
      <c r="A103" s="234"/>
      <c r="B103" s="230"/>
      <c r="C103" s="128"/>
      <c r="D103" s="128"/>
      <c r="E103" s="128"/>
      <c r="F103" s="128"/>
      <c r="G103" s="15" t="s">
        <v>10</v>
      </c>
      <c r="H103" s="237">
        <v>64.400000000000006</v>
      </c>
      <c r="I103" s="15" t="s">
        <v>20</v>
      </c>
      <c r="J103" s="128"/>
      <c r="K103" s="226"/>
      <c r="L103" s="128"/>
    </row>
    <row r="104" spans="1:12" ht="25.5" customHeight="1" x14ac:dyDescent="0.2">
      <c r="A104" s="234"/>
      <c r="B104" s="230"/>
      <c r="C104" s="128"/>
      <c r="D104" s="128"/>
      <c r="E104" s="128"/>
      <c r="F104" s="128"/>
      <c r="G104" s="15" t="s">
        <v>11</v>
      </c>
      <c r="H104" s="16">
        <v>489</v>
      </c>
      <c r="I104" s="15" t="s">
        <v>20</v>
      </c>
      <c r="J104" s="128"/>
      <c r="K104" s="226"/>
      <c r="L104" s="128"/>
    </row>
    <row r="105" spans="1:12" ht="25.5" customHeight="1" x14ac:dyDescent="0.2">
      <c r="A105" s="241"/>
      <c r="B105" s="229"/>
      <c r="C105" s="130"/>
      <c r="D105" s="130"/>
      <c r="E105" s="130"/>
      <c r="F105" s="130"/>
      <c r="G105" s="15" t="s">
        <v>248</v>
      </c>
      <c r="H105" s="16">
        <v>22.7</v>
      </c>
      <c r="I105" s="15" t="s">
        <v>20</v>
      </c>
      <c r="J105" s="130"/>
      <c r="K105" s="222"/>
      <c r="L105" s="130"/>
    </row>
    <row r="106" spans="1:12" ht="54" customHeight="1" x14ac:dyDescent="0.2">
      <c r="A106" s="96">
        <v>15</v>
      </c>
      <c r="B106" s="211" t="s">
        <v>369</v>
      </c>
      <c r="C106" s="15" t="s">
        <v>10</v>
      </c>
      <c r="D106" s="15" t="s">
        <v>16</v>
      </c>
      <c r="E106" s="16">
        <v>59.6</v>
      </c>
      <c r="F106" s="15" t="s">
        <v>20</v>
      </c>
      <c r="G106" s="15"/>
      <c r="H106" s="16"/>
      <c r="I106" s="15"/>
      <c r="J106" s="15"/>
      <c r="K106" s="212" t="s">
        <v>370</v>
      </c>
      <c r="L106" s="15"/>
    </row>
    <row r="107" spans="1:12" x14ac:dyDescent="0.2">
      <c r="A107" s="96"/>
      <c r="B107" s="27" t="s">
        <v>319</v>
      </c>
      <c r="C107" s="22"/>
      <c r="D107" s="22"/>
      <c r="E107" s="23"/>
      <c r="F107" s="22"/>
      <c r="G107" s="15" t="s">
        <v>10</v>
      </c>
      <c r="H107" s="16">
        <v>63</v>
      </c>
      <c r="I107" s="15" t="s">
        <v>20</v>
      </c>
      <c r="J107" s="22"/>
      <c r="K107" s="231">
        <v>0</v>
      </c>
      <c r="L107" s="22"/>
    </row>
    <row r="108" spans="1:12" x14ac:dyDescent="0.2">
      <c r="A108" s="58"/>
      <c r="B108" s="27"/>
      <c r="C108" s="22"/>
      <c r="D108" s="22"/>
      <c r="E108" s="23"/>
      <c r="F108" s="22"/>
      <c r="G108" s="15" t="s">
        <v>10</v>
      </c>
      <c r="H108" s="16">
        <v>59.6</v>
      </c>
      <c r="I108" s="15" t="s">
        <v>20</v>
      </c>
      <c r="J108" s="22"/>
      <c r="K108" s="231"/>
      <c r="L108" s="22"/>
    </row>
    <row r="109" spans="1:12" ht="21" customHeight="1" x14ac:dyDescent="0.2">
      <c r="A109" s="57">
        <v>16</v>
      </c>
      <c r="B109" s="223" t="s">
        <v>371</v>
      </c>
      <c r="C109" s="15" t="s">
        <v>11</v>
      </c>
      <c r="D109" s="15" t="s">
        <v>16</v>
      </c>
      <c r="E109" s="16">
        <v>1500</v>
      </c>
      <c r="F109" s="15" t="s">
        <v>20</v>
      </c>
      <c r="G109" s="126"/>
      <c r="H109" s="218"/>
      <c r="I109" s="126"/>
      <c r="J109" s="126"/>
      <c r="K109" s="219">
        <v>990907.21</v>
      </c>
      <c r="L109" s="126"/>
    </row>
    <row r="110" spans="1:12" ht="21" customHeight="1" x14ac:dyDescent="0.2">
      <c r="A110" s="96"/>
      <c r="B110" s="224"/>
      <c r="C110" s="15" t="s">
        <v>13</v>
      </c>
      <c r="D110" s="15" t="s">
        <v>16</v>
      </c>
      <c r="E110" s="16">
        <v>92.2</v>
      </c>
      <c r="F110" s="15" t="s">
        <v>20</v>
      </c>
      <c r="G110" s="128"/>
      <c r="H110" s="225"/>
      <c r="I110" s="128"/>
      <c r="J110" s="128"/>
      <c r="K110" s="226"/>
      <c r="L110" s="128"/>
    </row>
    <row r="111" spans="1:12" ht="21" customHeight="1" x14ac:dyDescent="0.2">
      <c r="A111" s="58"/>
      <c r="B111" s="227"/>
      <c r="C111" s="15" t="s">
        <v>10</v>
      </c>
      <c r="D111" s="15" t="s">
        <v>16</v>
      </c>
      <c r="E111" s="16">
        <v>44.8</v>
      </c>
      <c r="F111" s="15" t="s">
        <v>20</v>
      </c>
      <c r="G111" s="130"/>
      <c r="H111" s="221"/>
      <c r="I111" s="130"/>
      <c r="J111" s="130"/>
      <c r="K111" s="222"/>
      <c r="L111" s="130"/>
    </row>
    <row r="112" spans="1:12" x14ac:dyDescent="0.2">
      <c r="A112" s="57">
        <v>17</v>
      </c>
      <c r="B112" s="223" t="s">
        <v>372</v>
      </c>
      <c r="C112" s="15" t="s">
        <v>11</v>
      </c>
      <c r="D112" s="15" t="s">
        <v>16</v>
      </c>
      <c r="E112" s="16">
        <v>670</v>
      </c>
      <c r="F112" s="15" t="s">
        <v>20</v>
      </c>
      <c r="G112" s="126"/>
      <c r="H112" s="218"/>
      <c r="I112" s="126"/>
      <c r="J112" s="126" t="s">
        <v>373</v>
      </c>
      <c r="K112" s="219">
        <v>1291744.08</v>
      </c>
      <c r="L112" s="126"/>
    </row>
    <row r="113" spans="1:12" x14ac:dyDescent="0.2">
      <c r="A113" s="96"/>
      <c r="B113" s="224"/>
      <c r="C113" s="15" t="s">
        <v>11</v>
      </c>
      <c r="D113" s="15" t="s">
        <v>16</v>
      </c>
      <c r="E113" s="16">
        <v>1131</v>
      </c>
      <c r="F113" s="15" t="s">
        <v>20</v>
      </c>
      <c r="G113" s="128"/>
      <c r="H113" s="225"/>
      <c r="I113" s="128"/>
      <c r="J113" s="128"/>
      <c r="K113" s="226"/>
      <c r="L113" s="128"/>
    </row>
    <row r="114" spans="1:12" ht="25.5" x14ac:dyDescent="0.2">
      <c r="A114" s="96"/>
      <c r="B114" s="224"/>
      <c r="C114" s="15" t="s">
        <v>10</v>
      </c>
      <c r="D114" s="15" t="s">
        <v>17</v>
      </c>
      <c r="E114" s="16">
        <v>56.6</v>
      </c>
      <c r="F114" s="15" t="s">
        <v>20</v>
      </c>
      <c r="G114" s="128"/>
      <c r="H114" s="225"/>
      <c r="I114" s="128"/>
      <c r="J114" s="128"/>
      <c r="K114" s="226"/>
      <c r="L114" s="128"/>
    </row>
    <row r="115" spans="1:12" x14ac:dyDescent="0.2">
      <c r="A115" s="96"/>
      <c r="B115" s="227"/>
      <c r="C115" s="15" t="s">
        <v>10</v>
      </c>
      <c r="D115" s="15" t="s">
        <v>16</v>
      </c>
      <c r="E115" s="16">
        <v>80.900000000000006</v>
      </c>
      <c r="F115" s="15" t="s">
        <v>20</v>
      </c>
      <c r="G115" s="130"/>
      <c r="H115" s="221"/>
      <c r="I115" s="130"/>
      <c r="J115" s="130"/>
      <c r="K115" s="222"/>
      <c r="L115" s="130"/>
    </row>
    <row r="116" spans="1:12" ht="51" x14ac:dyDescent="0.2">
      <c r="A116" s="58"/>
      <c r="B116" s="232" t="s">
        <v>223</v>
      </c>
      <c r="C116" s="15" t="s">
        <v>12</v>
      </c>
      <c r="D116" s="15" t="s">
        <v>16</v>
      </c>
      <c r="E116" s="16">
        <v>16.3</v>
      </c>
      <c r="F116" s="15" t="s">
        <v>20</v>
      </c>
      <c r="G116" s="214" t="s">
        <v>10</v>
      </c>
      <c r="H116" s="215">
        <v>80.900000000000006</v>
      </c>
      <c r="I116" s="214" t="s">
        <v>20</v>
      </c>
      <c r="J116" s="214" t="s">
        <v>374</v>
      </c>
      <c r="K116" s="216">
        <v>630381.76</v>
      </c>
      <c r="L116" s="214"/>
    </row>
    <row r="117" spans="1:12" ht="36" customHeight="1" x14ac:dyDescent="0.2">
      <c r="A117" s="233">
        <v>18</v>
      </c>
      <c r="B117" s="223" t="s">
        <v>375</v>
      </c>
      <c r="C117" s="126" t="s">
        <v>10</v>
      </c>
      <c r="D117" s="126" t="s">
        <v>16</v>
      </c>
      <c r="E117" s="218">
        <v>44.1</v>
      </c>
      <c r="F117" s="126" t="s">
        <v>20</v>
      </c>
      <c r="G117" s="15" t="s">
        <v>11</v>
      </c>
      <c r="H117" s="215">
        <v>1940.7</v>
      </c>
      <c r="I117" s="214" t="s">
        <v>20</v>
      </c>
      <c r="J117" s="126"/>
      <c r="K117" s="219" t="s">
        <v>376</v>
      </c>
      <c r="L117" s="126"/>
    </row>
    <row r="118" spans="1:12" ht="20.25" customHeight="1" x14ac:dyDescent="0.2">
      <c r="A118" s="234"/>
      <c r="B118" s="227"/>
      <c r="C118" s="130"/>
      <c r="D118" s="130"/>
      <c r="E118" s="221"/>
      <c r="F118" s="130"/>
      <c r="G118" s="15" t="s">
        <v>13</v>
      </c>
      <c r="H118" s="215">
        <v>155.5</v>
      </c>
      <c r="I118" s="214" t="s">
        <v>20</v>
      </c>
      <c r="J118" s="130"/>
      <c r="K118" s="222"/>
      <c r="L118" s="130"/>
    </row>
    <row r="119" spans="1:12" x14ac:dyDescent="0.2">
      <c r="A119" s="234"/>
      <c r="B119" s="228" t="s">
        <v>223</v>
      </c>
      <c r="C119" s="15" t="s">
        <v>11</v>
      </c>
      <c r="D119" s="15" t="s">
        <v>16</v>
      </c>
      <c r="E119" s="16">
        <v>492</v>
      </c>
      <c r="F119" s="15" t="s">
        <v>20</v>
      </c>
      <c r="G119" s="126" t="s">
        <v>10</v>
      </c>
      <c r="H119" s="218">
        <v>44.1</v>
      </c>
      <c r="I119" s="126" t="s">
        <v>20</v>
      </c>
      <c r="J119" s="126" t="s">
        <v>377</v>
      </c>
      <c r="K119" s="219">
        <v>772742.79</v>
      </c>
      <c r="L119" s="126"/>
    </row>
    <row r="120" spans="1:12" x14ac:dyDescent="0.2">
      <c r="A120" s="234"/>
      <c r="B120" s="230"/>
      <c r="C120" s="15" t="s">
        <v>11</v>
      </c>
      <c r="D120" s="15" t="s">
        <v>16</v>
      </c>
      <c r="E120" s="16">
        <v>1940.7</v>
      </c>
      <c r="F120" s="15" t="s">
        <v>20</v>
      </c>
      <c r="G120" s="128"/>
      <c r="H120" s="225"/>
      <c r="I120" s="128"/>
      <c r="J120" s="128"/>
      <c r="K120" s="226"/>
      <c r="L120" s="128"/>
    </row>
    <row r="121" spans="1:12" ht="25.5" x14ac:dyDescent="0.2">
      <c r="A121" s="234"/>
      <c r="B121" s="230"/>
      <c r="C121" s="15" t="s">
        <v>13</v>
      </c>
      <c r="D121" s="15" t="s">
        <v>17</v>
      </c>
      <c r="E121" s="16">
        <v>46.1</v>
      </c>
      <c r="F121" s="15" t="s">
        <v>20</v>
      </c>
      <c r="G121" s="128"/>
      <c r="H121" s="225"/>
      <c r="I121" s="128"/>
      <c r="J121" s="128"/>
      <c r="K121" s="226"/>
      <c r="L121" s="128"/>
    </row>
    <row r="122" spans="1:12" x14ac:dyDescent="0.2">
      <c r="A122" s="241"/>
      <c r="B122" s="229"/>
      <c r="C122" s="15" t="s">
        <v>13</v>
      </c>
      <c r="D122" s="15" t="s">
        <v>16</v>
      </c>
      <c r="E122" s="16">
        <v>155.5</v>
      </c>
      <c r="F122" s="15" t="s">
        <v>20</v>
      </c>
      <c r="G122" s="130"/>
      <c r="H122" s="221"/>
      <c r="I122" s="130"/>
      <c r="J122" s="130"/>
      <c r="K122" s="222"/>
      <c r="L122" s="130"/>
    </row>
    <row r="123" spans="1:12" ht="24" customHeight="1" x14ac:dyDescent="0.2">
      <c r="A123" s="29">
        <v>19</v>
      </c>
      <c r="B123" s="242" t="s">
        <v>378</v>
      </c>
      <c r="C123" s="15" t="s">
        <v>11</v>
      </c>
      <c r="D123" s="15" t="s">
        <v>16</v>
      </c>
      <c r="E123" s="16">
        <v>1025</v>
      </c>
      <c r="F123" s="15" t="s">
        <v>20</v>
      </c>
      <c r="G123" s="22"/>
      <c r="H123" s="22"/>
      <c r="I123" s="22"/>
      <c r="J123" s="22" t="s">
        <v>379</v>
      </c>
      <c r="K123" s="231">
        <v>932397.36</v>
      </c>
      <c r="L123" s="22"/>
    </row>
    <row r="124" spans="1:12" ht="34.5" customHeight="1" x14ac:dyDescent="0.2">
      <c r="A124" s="29"/>
      <c r="B124" s="242"/>
      <c r="C124" s="15" t="s">
        <v>10</v>
      </c>
      <c r="D124" s="15" t="s">
        <v>25</v>
      </c>
      <c r="E124" s="16">
        <v>59.9</v>
      </c>
      <c r="F124" s="15" t="s">
        <v>20</v>
      </c>
      <c r="G124" s="22"/>
      <c r="H124" s="22"/>
      <c r="I124" s="22"/>
      <c r="J124" s="22"/>
      <c r="K124" s="231"/>
      <c r="L124" s="22"/>
    </row>
    <row r="125" spans="1:12" x14ac:dyDescent="0.2">
      <c r="A125" s="29"/>
      <c r="B125" s="27" t="s">
        <v>223</v>
      </c>
      <c r="C125" s="22"/>
      <c r="D125" s="22"/>
      <c r="E125" s="22"/>
      <c r="F125" s="22"/>
      <c r="G125" s="15" t="s">
        <v>10</v>
      </c>
      <c r="H125" s="15">
        <v>59.9</v>
      </c>
      <c r="I125" s="15" t="s">
        <v>20</v>
      </c>
      <c r="J125" s="22"/>
      <c r="K125" s="231">
        <v>7484.27</v>
      </c>
      <c r="L125" s="22"/>
    </row>
    <row r="126" spans="1:12" x14ac:dyDescent="0.2">
      <c r="A126" s="29"/>
      <c r="B126" s="27"/>
      <c r="C126" s="22"/>
      <c r="D126" s="22"/>
      <c r="E126" s="22"/>
      <c r="F126" s="22"/>
      <c r="G126" s="15" t="s">
        <v>10</v>
      </c>
      <c r="H126" s="16">
        <v>58.5</v>
      </c>
      <c r="I126" s="15" t="s">
        <v>20</v>
      </c>
      <c r="J126" s="22"/>
      <c r="K126" s="231"/>
      <c r="L126" s="22"/>
    </row>
    <row r="127" spans="1:12" ht="47.25" customHeight="1" x14ac:dyDescent="0.2">
      <c r="A127" s="233">
        <v>20</v>
      </c>
      <c r="B127" s="211" t="s">
        <v>380</v>
      </c>
      <c r="C127" s="15" t="s">
        <v>10</v>
      </c>
      <c r="D127" s="15" t="s">
        <v>18</v>
      </c>
      <c r="E127" s="66">
        <v>27.4</v>
      </c>
      <c r="F127" s="66" t="s">
        <v>20</v>
      </c>
      <c r="G127" s="66" t="s">
        <v>10</v>
      </c>
      <c r="H127" s="243">
        <v>42.3</v>
      </c>
      <c r="I127" s="66" t="s">
        <v>20</v>
      </c>
      <c r="J127" s="15"/>
      <c r="K127" s="212">
        <v>771423.45</v>
      </c>
      <c r="L127" s="15"/>
    </row>
    <row r="128" spans="1:12" x14ac:dyDescent="0.2">
      <c r="A128" s="234"/>
      <c r="B128" s="18" t="s">
        <v>322</v>
      </c>
      <c r="C128" s="15" t="s">
        <v>10</v>
      </c>
      <c r="D128" s="15" t="s">
        <v>16</v>
      </c>
      <c r="E128" s="66">
        <v>42.3</v>
      </c>
      <c r="F128" s="66" t="s">
        <v>20</v>
      </c>
      <c r="G128" s="66"/>
      <c r="H128" s="243"/>
      <c r="I128" s="66"/>
      <c r="J128" s="15"/>
      <c r="K128" s="212">
        <v>352128.61</v>
      </c>
      <c r="L128" s="15"/>
    </row>
    <row r="129" spans="1:12" ht="17.25" customHeight="1" x14ac:dyDescent="0.2">
      <c r="A129" s="234"/>
      <c r="B129" s="18" t="s">
        <v>319</v>
      </c>
      <c r="C129" s="15"/>
      <c r="D129" s="15"/>
      <c r="E129" s="66"/>
      <c r="F129" s="66"/>
      <c r="G129" s="66" t="s">
        <v>13</v>
      </c>
      <c r="H129" s="243">
        <v>100</v>
      </c>
      <c r="I129" s="66" t="s">
        <v>20</v>
      </c>
      <c r="J129" s="15"/>
      <c r="K129" s="212">
        <v>0</v>
      </c>
      <c r="L129" s="15"/>
    </row>
    <row r="130" spans="1:12" ht="17.25" customHeight="1" x14ac:dyDescent="0.2">
      <c r="A130" s="241"/>
      <c r="B130" s="18" t="s">
        <v>319</v>
      </c>
      <c r="C130" s="15"/>
      <c r="D130" s="15"/>
      <c r="E130" s="66"/>
      <c r="F130" s="66"/>
      <c r="G130" s="66" t="s">
        <v>10</v>
      </c>
      <c r="H130" s="243">
        <v>42.3</v>
      </c>
      <c r="I130" s="66" t="s">
        <v>20</v>
      </c>
      <c r="J130" s="15"/>
      <c r="K130" s="212">
        <v>0</v>
      </c>
      <c r="L130" s="15"/>
    </row>
    <row r="131" spans="1:12" ht="40.5" customHeight="1" x14ac:dyDescent="0.2">
      <c r="A131" s="57">
        <v>21</v>
      </c>
      <c r="B131" s="223" t="s">
        <v>381</v>
      </c>
      <c r="C131" s="15" t="s">
        <v>10</v>
      </c>
      <c r="D131" s="15" t="s">
        <v>17</v>
      </c>
      <c r="E131" s="16">
        <v>43.4</v>
      </c>
      <c r="F131" s="15" t="s">
        <v>20</v>
      </c>
      <c r="G131" s="126" t="s">
        <v>12</v>
      </c>
      <c r="H131" s="218">
        <v>30</v>
      </c>
      <c r="I131" s="126" t="s">
        <v>20</v>
      </c>
      <c r="J131" s="126"/>
      <c r="K131" s="219" t="s">
        <v>382</v>
      </c>
      <c r="L131" s="126"/>
    </row>
    <row r="132" spans="1:12" ht="33.75" customHeight="1" x14ac:dyDescent="0.2">
      <c r="A132" s="96"/>
      <c r="B132" s="227"/>
      <c r="C132" s="15" t="s">
        <v>10</v>
      </c>
      <c r="D132" s="15" t="s">
        <v>18</v>
      </c>
      <c r="E132" s="16">
        <v>63.5</v>
      </c>
      <c r="F132" s="15" t="s">
        <v>20</v>
      </c>
      <c r="G132" s="130"/>
      <c r="H132" s="221"/>
      <c r="I132" s="130"/>
      <c r="J132" s="130"/>
      <c r="K132" s="222"/>
      <c r="L132" s="130"/>
    </row>
    <row r="133" spans="1:12" ht="51" x14ac:dyDescent="0.2">
      <c r="A133" s="96"/>
      <c r="B133" s="228" t="s">
        <v>223</v>
      </c>
      <c r="C133" s="15" t="s">
        <v>10</v>
      </c>
      <c r="D133" s="15" t="s">
        <v>17</v>
      </c>
      <c r="E133" s="16">
        <v>43.4</v>
      </c>
      <c r="F133" s="15" t="s">
        <v>20</v>
      </c>
      <c r="G133" s="126" t="s">
        <v>12</v>
      </c>
      <c r="H133" s="218">
        <v>24</v>
      </c>
      <c r="I133" s="126" t="s">
        <v>20</v>
      </c>
      <c r="J133" s="214" t="s">
        <v>383</v>
      </c>
      <c r="K133" s="219">
        <v>543323.66</v>
      </c>
      <c r="L133" s="126"/>
    </row>
    <row r="134" spans="1:12" ht="38.25" x14ac:dyDescent="0.2">
      <c r="A134" s="96"/>
      <c r="B134" s="230"/>
      <c r="C134" s="126" t="s">
        <v>12</v>
      </c>
      <c r="D134" s="126" t="s">
        <v>16</v>
      </c>
      <c r="E134" s="218">
        <v>20.9</v>
      </c>
      <c r="F134" s="126" t="s">
        <v>20</v>
      </c>
      <c r="G134" s="128"/>
      <c r="H134" s="225"/>
      <c r="I134" s="128"/>
      <c r="J134" s="214" t="s">
        <v>384</v>
      </c>
      <c r="K134" s="226"/>
      <c r="L134" s="128"/>
    </row>
    <row r="135" spans="1:12" ht="76.5" x14ac:dyDescent="0.2">
      <c r="A135" s="58"/>
      <c r="B135" s="229"/>
      <c r="C135" s="130"/>
      <c r="D135" s="130"/>
      <c r="E135" s="221"/>
      <c r="F135" s="130"/>
      <c r="G135" s="130"/>
      <c r="H135" s="221"/>
      <c r="I135" s="130"/>
      <c r="J135" s="214" t="s">
        <v>385</v>
      </c>
      <c r="K135" s="222"/>
      <c r="L135" s="130"/>
    </row>
    <row r="136" spans="1:12" ht="65.25" customHeight="1" x14ac:dyDescent="0.2">
      <c r="A136" s="57">
        <v>22</v>
      </c>
      <c r="B136" s="213" t="s">
        <v>386</v>
      </c>
      <c r="C136" s="15" t="s">
        <v>10</v>
      </c>
      <c r="D136" s="15" t="s">
        <v>18</v>
      </c>
      <c r="E136" s="16">
        <v>69</v>
      </c>
      <c r="F136" s="15" t="s">
        <v>20</v>
      </c>
      <c r="G136" s="214"/>
      <c r="H136" s="215"/>
      <c r="I136" s="214"/>
      <c r="J136" s="214" t="s">
        <v>387</v>
      </c>
      <c r="K136" s="216">
        <v>924804.63</v>
      </c>
      <c r="L136" s="214"/>
    </row>
    <row r="137" spans="1:12" ht="18" customHeight="1" x14ac:dyDescent="0.2">
      <c r="A137" s="96"/>
      <c r="B137" s="228" t="s">
        <v>223</v>
      </c>
      <c r="C137" s="15" t="s">
        <v>11</v>
      </c>
      <c r="D137" s="15" t="s">
        <v>16</v>
      </c>
      <c r="E137" s="16">
        <v>414</v>
      </c>
      <c r="F137" s="15" t="s">
        <v>20</v>
      </c>
      <c r="G137" s="126"/>
      <c r="H137" s="126"/>
      <c r="I137" s="126"/>
      <c r="J137" s="126"/>
      <c r="K137" s="219">
        <v>175222.29</v>
      </c>
      <c r="L137" s="126"/>
    </row>
    <row r="138" spans="1:12" ht="25.5" x14ac:dyDescent="0.2">
      <c r="A138" s="58"/>
      <c r="B138" s="229"/>
      <c r="C138" s="15" t="s">
        <v>10</v>
      </c>
      <c r="D138" s="15" t="s">
        <v>18</v>
      </c>
      <c r="E138" s="16">
        <v>69</v>
      </c>
      <c r="F138" s="15" t="s">
        <v>20</v>
      </c>
      <c r="G138" s="130"/>
      <c r="H138" s="130"/>
      <c r="I138" s="130"/>
      <c r="J138" s="130"/>
      <c r="K138" s="222"/>
      <c r="L138" s="130"/>
    </row>
    <row r="139" spans="1:12" ht="32.25" customHeight="1" x14ac:dyDescent="0.2">
      <c r="A139" s="57">
        <v>23</v>
      </c>
      <c r="B139" s="223" t="s">
        <v>388</v>
      </c>
      <c r="C139" s="15" t="s">
        <v>11</v>
      </c>
      <c r="D139" s="15" t="s">
        <v>16</v>
      </c>
      <c r="E139" s="16">
        <v>1600</v>
      </c>
      <c r="F139" s="15" t="s">
        <v>20</v>
      </c>
      <c r="G139" s="126"/>
      <c r="H139" s="218"/>
      <c r="I139" s="126"/>
      <c r="J139" s="126"/>
      <c r="K139" s="219" t="s">
        <v>389</v>
      </c>
      <c r="L139" s="126"/>
    </row>
    <row r="140" spans="1:12" ht="24" customHeight="1" x14ac:dyDescent="0.2">
      <c r="A140" s="58"/>
      <c r="B140" s="227"/>
      <c r="C140" s="15" t="s">
        <v>13</v>
      </c>
      <c r="D140" s="15" t="s">
        <v>16</v>
      </c>
      <c r="E140" s="16">
        <v>57.7</v>
      </c>
      <c r="F140" s="15" t="s">
        <v>20</v>
      </c>
      <c r="G140" s="130"/>
      <c r="H140" s="221"/>
      <c r="I140" s="130"/>
      <c r="J140" s="130"/>
      <c r="K140" s="222"/>
      <c r="L140" s="130"/>
    </row>
    <row r="141" spans="1:12" ht="18.75" customHeight="1" x14ac:dyDescent="0.2">
      <c r="A141" s="57">
        <v>24</v>
      </c>
      <c r="B141" s="223" t="s">
        <v>390</v>
      </c>
      <c r="C141" s="15" t="s">
        <v>11</v>
      </c>
      <c r="D141" s="15" t="s">
        <v>16</v>
      </c>
      <c r="E141" s="16">
        <v>200</v>
      </c>
      <c r="F141" s="15" t="s">
        <v>20</v>
      </c>
      <c r="G141" s="126"/>
      <c r="H141" s="218"/>
      <c r="I141" s="126"/>
      <c r="J141" s="126"/>
      <c r="K141" s="219" t="s">
        <v>391</v>
      </c>
      <c r="L141" s="126"/>
    </row>
    <row r="142" spans="1:12" ht="20.25" customHeight="1" x14ac:dyDescent="0.2">
      <c r="A142" s="96"/>
      <c r="B142" s="224"/>
      <c r="C142" s="15" t="s">
        <v>10</v>
      </c>
      <c r="D142" s="15" t="s">
        <v>16</v>
      </c>
      <c r="E142" s="16">
        <v>31.5</v>
      </c>
      <c r="F142" s="15" t="s">
        <v>20</v>
      </c>
      <c r="G142" s="128"/>
      <c r="H142" s="225"/>
      <c r="I142" s="128"/>
      <c r="J142" s="128"/>
      <c r="K142" s="226"/>
      <c r="L142" s="128"/>
    </row>
    <row r="143" spans="1:12" ht="20.25" customHeight="1" x14ac:dyDescent="0.2">
      <c r="A143" s="58"/>
      <c r="B143" s="227"/>
      <c r="C143" s="15" t="s">
        <v>10</v>
      </c>
      <c r="D143" s="15" t="s">
        <v>16</v>
      </c>
      <c r="E143" s="16">
        <v>31.2</v>
      </c>
      <c r="F143" s="15" t="s">
        <v>20</v>
      </c>
      <c r="G143" s="130"/>
      <c r="H143" s="221"/>
      <c r="I143" s="130"/>
      <c r="J143" s="130"/>
      <c r="K143" s="222"/>
      <c r="L143" s="130"/>
    </row>
    <row r="144" spans="1:12" ht="21.75" customHeight="1" x14ac:dyDescent="0.2">
      <c r="A144" s="57">
        <v>25</v>
      </c>
      <c r="B144" s="223" t="s">
        <v>392</v>
      </c>
      <c r="C144" s="15" t="s">
        <v>11</v>
      </c>
      <c r="D144" s="15" t="s">
        <v>16</v>
      </c>
      <c r="E144" s="16">
        <v>3200</v>
      </c>
      <c r="F144" s="15" t="s">
        <v>20</v>
      </c>
      <c r="G144" s="126" t="s">
        <v>15</v>
      </c>
      <c r="H144" s="218">
        <v>36</v>
      </c>
      <c r="I144" s="126" t="s">
        <v>20</v>
      </c>
      <c r="J144" s="126" t="s">
        <v>393</v>
      </c>
      <c r="K144" s="219" t="s">
        <v>394</v>
      </c>
      <c r="L144" s="126"/>
    </row>
    <row r="145" spans="1:12" ht="26.25" customHeight="1" x14ac:dyDescent="0.2">
      <c r="A145" s="96"/>
      <c r="B145" s="224"/>
      <c r="C145" s="15" t="s">
        <v>10</v>
      </c>
      <c r="D145" s="15" t="s">
        <v>19</v>
      </c>
      <c r="E145" s="16">
        <v>57.3</v>
      </c>
      <c r="F145" s="15" t="s">
        <v>20</v>
      </c>
      <c r="G145" s="128"/>
      <c r="H145" s="225"/>
      <c r="I145" s="128"/>
      <c r="J145" s="128"/>
      <c r="K145" s="226"/>
      <c r="L145" s="128"/>
    </row>
    <row r="146" spans="1:12" ht="26.25" customHeight="1" x14ac:dyDescent="0.2">
      <c r="A146" s="96"/>
      <c r="B146" s="227"/>
      <c r="C146" s="15" t="s">
        <v>10</v>
      </c>
      <c r="D146" s="15" t="s">
        <v>19</v>
      </c>
      <c r="E146" s="16">
        <v>43</v>
      </c>
      <c r="F146" s="15" t="s">
        <v>20</v>
      </c>
      <c r="G146" s="130"/>
      <c r="H146" s="221"/>
      <c r="I146" s="130"/>
      <c r="J146" s="130"/>
      <c r="K146" s="222"/>
      <c r="L146" s="130"/>
    </row>
    <row r="147" spans="1:12" ht="25.5" x14ac:dyDescent="0.2">
      <c r="A147" s="96"/>
      <c r="B147" s="228" t="s">
        <v>322</v>
      </c>
      <c r="C147" s="15" t="s">
        <v>10</v>
      </c>
      <c r="D147" s="15" t="s">
        <v>19</v>
      </c>
      <c r="E147" s="16">
        <v>57.3</v>
      </c>
      <c r="F147" s="15" t="s">
        <v>20</v>
      </c>
      <c r="G147" s="126"/>
      <c r="H147" s="126"/>
      <c r="I147" s="126"/>
      <c r="J147" s="126"/>
      <c r="K147" s="219">
        <v>285514.7</v>
      </c>
      <c r="L147" s="126"/>
    </row>
    <row r="148" spans="1:12" ht="25.5" x14ac:dyDescent="0.2">
      <c r="A148" s="58"/>
      <c r="B148" s="229"/>
      <c r="C148" s="15" t="s">
        <v>10</v>
      </c>
      <c r="D148" s="15" t="s">
        <v>19</v>
      </c>
      <c r="E148" s="16">
        <v>43</v>
      </c>
      <c r="F148" s="15" t="s">
        <v>20</v>
      </c>
      <c r="G148" s="130"/>
      <c r="H148" s="130"/>
      <c r="I148" s="130"/>
      <c r="J148" s="130"/>
      <c r="K148" s="222"/>
      <c r="L148" s="130"/>
    </row>
    <row r="149" spans="1:12" ht="19.5" customHeight="1" x14ac:dyDescent="0.2">
      <c r="A149" s="57">
        <v>26</v>
      </c>
      <c r="B149" s="223" t="s">
        <v>395</v>
      </c>
      <c r="C149" s="15" t="s">
        <v>10</v>
      </c>
      <c r="D149" s="15" t="s">
        <v>16</v>
      </c>
      <c r="E149" s="16">
        <v>41</v>
      </c>
      <c r="F149" s="15" t="s">
        <v>20</v>
      </c>
      <c r="G149" s="126"/>
      <c r="H149" s="218"/>
      <c r="I149" s="126"/>
      <c r="J149" s="126"/>
      <c r="K149" s="219" t="s">
        <v>396</v>
      </c>
      <c r="L149" s="126"/>
    </row>
    <row r="150" spans="1:12" ht="21.75" customHeight="1" x14ac:dyDescent="0.2">
      <c r="A150" s="96"/>
      <c r="B150" s="224"/>
      <c r="C150" s="15" t="s">
        <v>10</v>
      </c>
      <c r="D150" s="15" t="s">
        <v>16</v>
      </c>
      <c r="E150" s="16">
        <v>65.900000000000006</v>
      </c>
      <c r="F150" s="15" t="s">
        <v>20</v>
      </c>
      <c r="G150" s="128"/>
      <c r="H150" s="225"/>
      <c r="I150" s="128"/>
      <c r="J150" s="128"/>
      <c r="K150" s="226"/>
      <c r="L150" s="128"/>
    </row>
    <row r="151" spans="1:12" ht="21.75" customHeight="1" x14ac:dyDescent="0.2">
      <c r="A151" s="58"/>
      <c r="B151" s="227"/>
      <c r="C151" s="15" t="s">
        <v>10</v>
      </c>
      <c r="D151" s="15" t="s">
        <v>16</v>
      </c>
      <c r="E151" s="16">
        <v>44.7</v>
      </c>
      <c r="F151" s="15" t="s">
        <v>20</v>
      </c>
      <c r="G151" s="130"/>
      <c r="H151" s="221"/>
      <c r="I151" s="130"/>
      <c r="J151" s="130"/>
      <c r="K151" s="222"/>
      <c r="L151" s="130"/>
    </row>
    <row r="152" spans="1:12" ht="26.25" customHeight="1" x14ac:dyDescent="0.2">
      <c r="A152" s="57">
        <v>27</v>
      </c>
      <c r="B152" s="242" t="s">
        <v>397</v>
      </c>
      <c r="C152" s="15" t="s">
        <v>11</v>
      </c>
      <c r="D152" s="15" t="s">
        <v>18</v>
      </c>
      <c r="E152" s="16">
        <v>1000</v>
      </c>
      <c r="F152" s="15" t="s">
        <v>20</v>
      </c>
      <c r="G152" s="126"/>
      <c r="H152" s="126"/>
      <c r="I152" s="126"/>
      <c r="J152" s="126"/>
      <c r="K152" s="231" t="s">
        <v>398</v>
      </c>
      <c r="L152" s="126"/>
    </row>
    <row r="153" spans="1:12" ht="27" customHeight="1" x14ac:dyDescent="0.2">
      <c r="A153" s="96"/>
      <c r="B153" s="242"/>
      <c r="C153" s="15" t="s">
        <v>13</v>
      </c>
      <c r="D153" s="15" t="s">
        <v>18</v>
      </c>
      <c r="E153" s="16">
        <v>150</v>
      </c>
      <c r="F153" s="15" t="s">
        <v>20</v>
      </c>
      <c r="G153" s="128"/>
      <c r="H153" s="128"/>
      <c r="I153" s="128"/>
      <c r="J153" s="128"/>
      <c r="K153" s="231"/>
      <c r="L153" s="128"/>
    </row>
    <row r="154" spans="1:12" ht="25.5" customHeight="1" x14ac:dyDescent="0.2">
      <c r="A154" s="96"/>
      <c r="B154" s="242"/>
      <c r="C154" s="15" t="s">
        <v>10</v>
      </c>
      <c r="D154" s="15" t="s">
        <v>25</v>
      </c>
      <c r="E154" s="16">
        <v>71</v>
      </c>
      <c r="F154" s="15" t="s">
        <v>20</v>
      </c>
      <c r="G154" s="130"/>
      <c r="H154" s="130"/>
      <c r="I154" s="130"/>
      <c r="J154" s="130"/>
      <c r="K154" s="231"/>
      <c r="L154" s="130"/>
    </row>
    <row r="155" spans="1:12" ht="38.25" x14ac:dyDescent="0.2">
      <c r="A155" s="96"/>
      <c r="B155" s="217" t="s">
        <v>223</v>
      </c>
      <c r="C155" s="15" t="s">
        <v>11</v>
      </c>
      <c r="D155" s="15" t="s">
        <v>16</v>
      </c>
      <c r="E155" s="16">
        <v>1100</v>
      </c>
      <c r="F155" s="15" t="s">
        <v>20</v>
      </c>
      <c r="G155" s="126"/>
      <c r="H155" s="126"/>
      <c r="I155" s="126"/>
      <c r="J155" s="214" t="s">
        <v>321</v>
      </c>
      <c r="K155" s="219">
        <v>373395.41</v>
      </c>
      <c r="L155" s="126"/>
    </row>
    <row r="156" spans="1:12" ht="40.5" customHeight="1" x14ac:dyDescent="0.2">
      <c r="A156" s="96"/>
      <c r="B156" s="244"/>
      <c r="C156" s="126" t="s">
        <v>10</v>
      </c>
      <c r="D156" s="126" t="s">
        <v>25</v>
      </c>
      <c r="E156" s="218">
        <v>71</v>
      </c>
      <c r="F156" s="126" t="s">
        <v>20</v>
      </c>
      <c r="G156" s="128"/>
      <c r="H156" s="128"/>
      <c r="I156" s="128"/>
      <c r="J156" s="214" t="s">
        <v>399</v>
      </c>
      <c r="K156" s="226"/>
      <c r="L156" s="128"/>
    </row>
    <row r="157" spans="1:12" ht="51" x14ac:dyDescent="0.2">
      <c r="A157" s="58"/>
      <c r="B157" s="220"/>
      <c r="C157" s="130"/>
      <c r="D157" s="130"/>
      <c r="E157" s="221"/>
      <c r="F157" s="130"/>
      <c r="G157" s="130"/>
      <c r="H157" s="130"/>
      <c r="I157" s="130"/>
      <c r="J157" s="15" t="s">
        <v>400</v>
      </c>
      <c r="K157" s="222"/>
      <c r="L157" s="130"/>
    </row>
    <row r="158" spans="1:12" x14ac:dyDescent="0.2">
      <c r="A158" s="57">
        <v>28</v>
      </c>
      <c r="B158" s="223" t="s">
        <v>401</v>
      </c>
      <c r="C158" s="15" t="s">
        <v>11</v>
      </c>
      <c r="D158" s="15" t="s">
        <v>16</v>
      </c>
      <c r="E158" s="16">
        <v>1291</v>
      </c>
      <c r="F158" s="15" t="s">
        <v>20</v>
      </c>
      <c r="G158" s="126"/>
      <c r="H158" s="218"/>
      <c r="I158" s="126"/>
      <c r="J158" s="126" t="s">
        <v>402</v>
      </c>
      <c r="K158" s="219">
        <v>965980.74</v>
      </c>
      <c r="L158" s="126"/>
    </row>
    <row r="159" spans="1:12" x14ac:dyDescent="0.2">
      <c r="A159" s="96"/>
      <c r="B159" s="224"/>
      <c r="C159" s="15" t="s">
        <v>13</v>
      </c>
      <c r="D159" s="15" t="s">
        <v>16</v>
      </c>
      <c r="E159" s="16">
        <v>15.5</v>
      </c>
      <c r="F159" s="15" t="s">
        <v>20</v>
      </c>
      <c r="G159" s="128"/>
      <c r="H159" s="225"/>
      <c r="I159" s="128"/>
      <c r="J159" s="128"/>
      <c r="K159" s="226"/>
      <c r="L159" s="128"/>
    </row>
    <row r="160" spans="1:12" ht="27.75" customHeight="1" x14ac:dyDescent="0.2">
      <c r="A160" s="96"/>
      <c r="B160" s="227"/>
      <c r="C160" s="15" t="s">
        <v>10</v>
      </c>
      <c r="D160" s="15" t="s">
        <v>25</v>
      </c>
      <c r="E160" s="16">
        <v>64.400000000000006</v>
      </c>
      <c r="F160" s="15" t="s">
        <v>20</v>
      </c>
      <c r="G160" s="130"/>
      <c r="H160" s="221"/>
      <c r="I160" s="130"/>
      <c r="J160" s="130"/>
      <c r="K160" s="222"/>
      <c r="L160" s="130"/>
    </row>
    <row r="161" spans="1:12" x14ac:dyDescent="0.2">
      <c r="A161" s="96"/>
      <c r="B161" s="217" t="s">
        <v>223</v>
      </c>
      <c r="C161" s="15" t="s">
        <v>11</v>
      </c>
      <c r="D161" s="15" t="s">
        <v>16</v>
      </c>
      <c r="E161" s="16">
        <v>27</v>
      </c>
      <c r="F161" s="15" t="s">
        <v>20</v>
      </c>
      <c r="G161" s="126"/>
      <c r="H161" s="126"/>
      <c r="I161" s="126"/>
      <c r="J161" s="126"/>
      <c r="K161" s="219">
        <v>1157649.44</v>
      </c>
      <c r="L161" s="126"/>
    </row>
    <row r="162" spans="1:12" ht="27.75" customHeight="1" x14ac:dyDescent="0.2">
      <c r="A162" s="96"/>
      <c r="B162" s="244"/>
      <c r="C162" s="15" t="s">
        <v>10</v>
      </c>
      <c r="D162" s="15" t="s">
        <v>25</v>
      </c>
      <c r="E162" s="16">
        <v>64.400000000000006</v>
      </c>
      <c r="F162" s="15" t="s">
        <v>20</v>
      </c>
      <c r="G162" s="128"/>
      <c r="H162" s="128"/>
      <c r="I162" s="128"/>
      <c r="J162" s="128"/>
      <c r="K162" s="226"/>
      <c r="L162" s="128"/>
    </row>
    <row r="163" spans="1:12" ht="20.25" customHeight="1" x14ac:dyDescent="0.2">
      <c r="A163" s="58"/>
      <c r="B163" s="220"/>
      <c r="C163" s="15" t="s">
        <v>12</v>
      </c>
      <c r="D163" s="15" t="s">
        <v>16</v>
      </c>
      <c r="E163" s="16">
        <v>23.6</v>
      </c>
      <c r="F163" s="15" t="s">
        <v>20</v>
      </c>
      <c r="G163" s="130"/>
      <c r="H163" s="130"/>
      <c r="I163" s="130"/>
      <c r="J163" s="130"/>
      <c r="K163" s="222"/>
      <c r="L163" s="130"/>
    </row>
    <row r="164" spans="1:12" x14ac:dyDescent="0.2">
      <c r="A164" s="57">
        <v>29</v>
      </c>
      <c r="B164" s="223" t="s">
        <v>403</v>
      </c>
      <c r="C164" s="15" t="s">
        <v>11</v>
      </c>
      <c r="D164" s="15" t="s">
        <v>16</v>
      </c>
      <c r="E164" s="16">
        <v>1589</v>
      </c>
      <c r="F164" s="15" t="s">
        <v>20</v>
      </c>
      <c r="G164" s="126"/>
      <c r="H164" s="218"/>
      <c r="I164" s="126"/>
      <c r="J164" s="126" t="s">
        <v>404</v>
      </c>
      <c r="K164" s="219" t="s">
        <v>405</v>
      </c>
      <c r="L164" s="126"/>
    </row>
    <row r="165" spans="1:12" x14ac:dyDescent="0.2">
      <c r="A165" s="96"/>
      <c r="B165" s="224"/>
      <c r="C165" s="15" t="s">
        <v>13</v>
      </c>
      <c r="D165" s="15" t="s">
        <v>16</v>
      </c>
      <c r="E165" s="16">
        <v>33.299999999999997</v>
      </c>
      <c r="F165" s="15" t="s">
        <v>20</v>
      </c>
      <c r="G165" s="128"/>
      <c r="H165" s="225"/>
      <c r="I165" s="128"/>
      <c r="J165" s="128"/>
      <c r="K165" s="226"/>
      <c r="L165" s="128"/>
    </row>
    <row r="166" spans="1:12" x14ac:dyDescent="0.2">
      <c r="A166" s="96"/>
      <c r="B166" s="224"/>
      <c r="C166" s="15" t="s">
        <v>13</v>
      </c>
      <c r="D166" s="15" t="s">
        <v>16</v>
      </c>
      <c r="E166" s="16">
        <v>107.4</v>
      </c>
      <c r="F166" s="15" t="s">
        <v>20</v>
      </c>
      <c r="G166" s="128"/>
      <c r="H166" s="225"/>
      <c r="I166" s="128"/>
      <c r="J166" s="128"/>
      <c r="K166" s="226"/>
      <c r="L166" s="128"/>
    </row>
    <row r="167" spans="1:12" x14ac:dyDescent="0.2">
      <c r="A167" s="96"/>
      <c r="B167" s="224"/>
      <c r="C167" s="15" t="s">
        <v>10</v>
      </c>
      <c r="D167" s="15" t="s">
        <v>16</v>
      </c>
      <c r="E167" s="16">
        <v>51.5</v>
      </c>
      <c r="F167" s="15" t="s">
        <v>20</v>
      </c>
      <c r="G167" s="128"/>
      <c r="H167" s="225"/>
      <c r="I167" s="128"/>
      <c r="J167" s="128"/>
      <c r="K167" s="226"/>
      <c r="L167" s="128"/>
    </row>
    <row r="168" spans="1:12" x14ac:dyDescent="0.2">
      <c r="A168" s="58"/>
      <c r="B168" s="227"/>
      <c r="C168" s="15" t="s">
        <v>14</v>
      </c>
      <c r="D168" s="15" t="s">
        <v>16</v>
      </c>
      <c r="E168" s="16">
        <v>14.4</v>
      </c>
      <c r="F168" s="15" t="s">
        <v>20</v>
      </c>
      <c r="G168" s="130"/>
      <c r="H168" s="221"/>
      <c r="I168" s="130"/>
      <c r="J168" s="130"/>
      <c r="K168" s="222"/>
      <c r="L168" s="130"/>
    </row>
    <row r="170" spans="1:12" ht="37.5" customHeight="1" x14ac:dyDescent="0.2">
      <c r="A170" s="35" t="s">
        <v>406</v>
      </c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</row>
  </sheetData>
  <sheetProtection algorithmName="SHA-512" hashValue="13x4VfGarNLnT5RbuEEYYZl0QP6wrxzntjboB2GqAI06oW3WwzJyc56cTFmo+caaTINz/OKLq/38wIkfXS1Ing==" saltValue="B/l0kTd6Q7imzXm6mhpcWg==" spinCount="100000" sheet="1" objects="1" scenarios="1"/>
  <mergeCells count="363">
    <mergeCell ref="K164:K168"/>
    <mergeCell ref="L164:L168"/>
    <mergeCell ref="A170:L170"/>
    <mergeCell ref="A164:A168"/>
    <mergeCell ref="B164:B168"/>
    <mergeCell ref="G164:G168"/>
    <mergeCell ref="H164:H168"/>
    <mergeCell ref="I164:I168"/>
    <mergeCell ref="J164:J168"/>
    <mergeCell ref="K158:K160"/>
    <mergeCell ref="L158:L160"/>
    <mergeCell ref="B161:B163"/>
    <mergeCell ref="G161:G163"/>
    <mergeCell ref="H161:H163"/>
    <mergeCell ref="I161:I163"/>
    <mergeCell ref="J161:J163"/>
    <mergeCell ref="K161:K163"/>
    <mergeCell ref="L161:L163"/>
    <mergeCell ref="A158:A163"/>
    <mergeCell ref="B158:B160"/>
    <mergeCell ref="G158:G160"/>
    <mergeCell ref="H158:H160"/>
    <mergeCell ref="I158:I160"/>
    <mergeCell ref="J158:J160"/>
    <mergeCell ref="K152:K154"/>
    <mergeCell ref="L152:L154"/>
    <mergeCell ref="B155:B157"/>
    <mergeCell ref="G155:G157"/>
    <mergeCell ref="H155:H157"/>
    <mergeCell ref="I155:I157"/>
    <mergeCell ref="K155:K157"/>
    <mergeCell ref="L155:L157"/>
    <mergeCell ref="C156:C157"/>
    <mergeCell ref="D156:D157"/>
    <mergeCell ref="A152:A157"/>
    <mergeCell ref="B152:B154"/>
    <mergeCell ref="G152:G154"/>
    <mergeCell ref="H152:H154"/>
    <mergeCell ref="I152:I154"/>
    <mergeCell ref="J152:J154"/>
    <mergeCell ref="E156:E157"/>
    <mergeCell ref="F156:F157"/>
    <mergeCell ref="L147:L148"/>
    <mergeCell ref="A149:A151"/>
    <mergeCell ref="B149:B151"/>
    <mergeCell ref="G149:G151"/>
    <mergeCell ref="H149:H151"/>
    <mergeCell ref="I149:I151"/>
    <mergeCell ref="J149:J151"/>
    <mergeCell ref="K149:K151"/>
    <mergeCell ref="L149:L151"/>
    <mergeCell ref="B147:B148"/>
    <mergeCell ref="G147:G148"/>
    <mergeCell ref="H147:H148"/>
    <mergeCell ref="I147:I148"/>
    <mergeCell ref="J147:J148"/>
    <mergeCell ref="K147:K148"/>
    <mergeCell ref="K141:K143"/>
    <mergeCell ref="L141:L143"/>
    <mergeCell ref="A144:A148"/>
    <mergeCell ref="B144:B146"/>
    <mergeCell ref="G144:G146"/>
    <mergeCell ref="H144:H146"/>
    <mergeCell ref="I144:I146"/>
    <mergeCell ref="J144:J146"/>
    <mergeCell ref="K144:K146"/>
    <mergeCell ref="L144:L146"/>
    <mergeCell ref="A141:A143"/>
    <mergeCell ref="B141:B143"/>
    <mergeCell ref="G141:G143"/>
    <mergeCell ref="H141:H143"/>
    <mergeCell ref="I141:I143"/>
    <mergeCell ref="J141:J143"/>
    <mergeCell ref="K137:K138"/>
    <mergeCell ref="L137:L138"/>
    <mergeCell ref="A139:A140"/>
    <mergeCell ref="B139:B140"/>
    <mergeCell ref="G139:G140"/>
    <mergeCell ref="H139:H140"/>
    <mergeCell ref="I139:I140"/>
    <mergeCell ref="J139:J140"/>
    <mergeCell ref="K139:K140"/>
    <mergeCell ref="L139:L140"/>
    <mergeCell ref="A136:A138"/>
    <mergeCell ref="B137:B138"/>
    <mergeCell ref="G137:G138"/>
    <mergeCell ref="H137:H138"/>
    <mergeCell ref="I137:I138"/>
    <mergeCell ref="J137:J138"/>
    <mergeCell ref="J131:J132"/>
    <mergeCell ref="K131:K132"/>
    <mergeCell ref="L131:L132"/>
    <mergeCell ref="B133:B135"/>
    <mergeCell ref="G133:G135"/>
    <mergeCell ref="H133:H135"/>
    <mergeCell ref="I133:I135"/>
    <mergeCell ref="K133:K135"/>
    <mergeCell ref="L133:L135"/>
    <mergeCell ref="C134:C135"/>
    <mergeCell ref="A127:A130"/>
    <mergeCell ref="A131:A135"/>
    <mergeCell ref="B131:B132"/>
    <mergeCell ref="G131:G132"/>
    <mergeCell ref="H131:H132"/>
    <mergeCell ref="I131:I132"/>
    <mergeCell ref="D134:D135"/>
    <mergeCell ref="E134:E135"/>
    <mergeCell ref="F134:F135"/>
    <mergeCell ref="K123:K124"/>
    <mergeCell ref="L123:L124"/>
    <mergeCell ref="B125:B126"/>
    <mergeCell ref="C125:C126"/>
    <mergeCell ref="D125:D126"/>
    <mergeCell ref="E125:E126"/>
    <mergeCell ref="F125:F126"/>
    <mergeCell ref="J125:J126"/>
    <mergeCell ref="K125:K126"/>
    <mergeCell ref="L125:L126"/>
    <mergeCell ref="A123:A126"/>
    <mergeCell ref="B123:B124"/>
    <mergeCell ref="G123:G124"/>
    <mergeCell ref="H123:H124"/>
    <mergeCell ref="I123:I124"/>
    <mergeCell ref="J123:J124"/>
    <mergeCell ref="J117:J118"/>
    <mergeCell ref="K117:K118"/>
    <mergeCell ref="L117:L118"/>
    <mergeCell ref="B119:B122"/>
    <mergeCell ref="G119:G122"/>
    <mergeCell ref="H119:H122"/>
    <mergeCell ref="I119:I122"/>
    <mergeCell ref="J119:J122"/>
    <mergeCell ref="K119:K122"/>
    <mergeCell ref="L119:L122"/>
    <mergeCell ref="A117:A122"/>
    <mergeCell ref="B117:B118"/>
    <mergeCell ref="C117:C118"/>
    <mergeCell ref="D117:D118"/>
    <mergeCell ref="E117:E118"/>
    <mergeCell ref="F117:F118"/>
    <mergeCell ref="L109:L111"/>
    <mergeCell ref="A112:A116"/>
    <mergeCell ref="B112:B115"/>
    <mergeCell ref="G112:G115"/>
    <mergeCell ref="H112:H115"/>
    <mergeCell ref="I112:I115"/>
    <mergeCell ref="J112:J115"/>
    <mergeCell ref="K112:K115"/>
    <mergeCell ref="L112:L115"/>
    <mergeCell ref="J107:J108"/>
    <mergeCell ref="K107:K108"/>
    <mergeCell ref="L107:L108"/>
    <mergeCell ref="A109:A111"/>
    <mergeCell ref="B109:B111"/>
    <mergeCell ref="G109:G111"/>
    <mergeCell ref="H109:H111"/>
    <mergeCell ref="I109:I111"/>
    <mergeCell ref="J109:J111"/>
    <mergeCell ref="K109:K111"/>
    <mergeCell ref="A106:A108"/>
    <mergeCell ref="B107:B108"/>
    <mergeCell ref="C107:C108"/>
    <mergeCell ref="D107:D108"/>
    <mergeCell ref="E107:E108"/>
    <mergeCell ref="F107:F108"/>
    <mergeCell ref="L98:L101"/>
    <mergeCell ref="B102:B105"/>
    <mergeCell ref="C102:C105"/>
    <mergeCell ref="D102:D105"/>
    <mergeCell ref="E102:E105"/>
    <mergeCell ref="F102:F105"/>
    <mergeCell ref="J102:J105"/>
    <mergeCell ref="K102:K105"/>
    <mergeCell ref="L102:L105"/>
    <mergeCell ref="C98:C101"/>
    <mergeCell ref="D98:D101"/>
    <mergeCell ref="E98:E101"/>
    <mergeCell ref="F98:F101"/>
    <mergeCell ref="J98:J101"/>
    <mergeCell ref="K98:K101"/>
    <mergeCell ref="A94:A105"/>
    <mergeCell ref="B94:B95"/>
    <mergeCell ref="J94:J95"/>
    <mergeCell ref="K94:K95"/>
    <mergeCell ref="L94:L95"/>
    <mergeCell ref="B96:B97"/>
    <mergeCell ref="J96:J97"/>
    <mergeCell ref="K96:K97"/>
    <mergeCell ref="L96:L97"/>
    <mergeCell ref="B98:B101"/>
    <mergeCell ref="K88:K91"/>
    <mergeCell ref="L88:L91"/>
    <mergeCell ref="B92:B93"/>
    <mergeCell ref="G92:G93"/>
    <mergeCell ref="H92:H93"/>
    <mergeCell ref="I92:I93"/>
    <mergeCell ref="J92:J93"/>
    <mergeCell ref="K92:K93"/>
    <mergeCell ref="L92:L93"/>
    <mergeCell ref="A88:A93"/>
    <mergeCell ref="B88:B91"/>
    <mergeCell ref="G88:G91"/>
    <mergeCell ref="H88:H91"/>
    <mergeCell ref="I88:I91"/>
    <mergeCell ref="J88:J91"/>
    <mergeCell ref="L83:L84"/>
    <mergeCell ref="A85:A87"/>
    <mergeCell ref="B85:B86"/>
    <mergeCell ref="G85:G86"/>
    <mergeCell ref="H85:H86"/>
    <mergeCell ref="I85:I86"/>
    <mergeCell ref="J85:J86"/>
    <mergeCell ref="K85:K86"/>
    <mergeCell ref="L85:L86"/>
    <mergeCell ref="J80:J81"/>
    <mergeCell ref="K80:K81"/>
    <mergeCell ref="L80:L81"/>
    <mergeCell ref="A83:A84"/>
    <mergeCell ref="B83:B84"/>
    <mergeCell ref="G83:G84"/>
    <mergeCell ref="H83:H84"/>
    <mergeCell ref="I83:I84"/>
    <mergeCell ref="J83:J84"/>
    <mergeCell ref="K83:K84"/>
    <mergeCell ref="A79:A82"/>
    <mergeCell ref="B80:B81"/>
    <mergeCell ref="C80:C81"/>
    <mergeCell ref="D80:D81"/>
    <mergeCell ref="E80:E81"/>
    <mergeCell ref="F80:F81"/>
    <mergeCell ref="K73:K74"/>
    <mergeCell ref="L73:L74"/>
    <mergeCell ref="B75:B78"/>
    <mergeCell ref="G75:G78"/>
    <mergeCell ref="H75:H78"/>
    <mergeCell ref="I75:I78"/>
    <mergeCell ref="J75:J78"/>
    <mergeCell ref="K75:K78"/>
    <mergeCell ref="L75:L78"/>
    <mergeCell ref="A73:A78"/>
    <mergeCell ref="B73:B74"/>
    <mergeCell ref="G73:G74"/>
    <mergeCell ref="H73:H74"/>
    <mergeCell ref="I73:I74"/>
    <mergeCell ref="J73:J74"/>
    <mergeCell ref="K69:K70"/>
    <mergeCell ref="L69:L70"/>
    <mergeCell ref="A71:A72"/>
    <mergeCell ref="B71:B72"/>
    <mergeCell ref="G71:G72"/>
    <mergeCell ref="H71:H72"/>
    <mergeCell ref="I71:I72"/>
    <mergeCell ref="J71:J72"/>
    <mergeCell ref="K71:K72"/>
    <mergeCell ref="L71:L72"/>
    <mergeCell ref="B69:B70"/>
    <mergeCell ref="C69:C70"/>
    <mergeCell ref="D69:D70"/>
    <mergeCell ref="E69:E70"/>
    <mergeCell ref="F69:F70"/>
    <mergeCell ref="J69:J70"/>
    <mergeCell ref="G65:G68"/>
    <mergeCell ref="H65:H68"/>
    <mergeCell ref="I65:I68"/>
    <mergeCell ref="J65:J68"/>
    <mergeCell ref="K65:K68"/>
    <mergeCell ref="L65:L68"/>
    <mergeCell ref="L60:L61"/>
    <mergeCell ref="A62:A70"/>
    <mergeCell ref="B62:B64"/>
    <mergeCell ref="G62:G64"/>
    <mergeCell ref="H62:H64"/>
    <mergeCell ref="I62:I64"/>
    <mergeCell ref="K62:K64"/>
    <mergeCell ref="L62:L64"/>
    <mergeCell ref="J63:J64"/>
    <mergeCell ref="B65:B68"/>
    <mergeCell ref="J56:J57"/>
    <mergeCell ref="K56:K59"/>
    <mergeCell ref="L56:L59"/>
    <mergeCell ref="J58:J59"/>
    <mergeCell ref="B60:B61"/>
    <mergeCell ref="G60:G61"/>
    <mergeCell ref="H60:H61"/>
    <mergeCell ref="I60:I61"/>
    <mergeCell ref="J60:J61"/>
    <mergeCell ref="K60:K61"/>
    <mergeCell ref="A54:A55"/>
    <mergeCell ref="A56:A61"/>
    <mergeCell ref="B56:B59"/>
    <mergeCell ref="G56:G59"/>
    <mergeCell ref="H56:H59"/>
    <mergeCell ref="I56:I59"/>
    <mergeCell ref="G44:G53"/>
    <mergeCell ref="H44:H53"/>
    <mergeCell ref="I44:I53"/>
    <mergeCell ref="J44:J53"/>
    <mergeCell ref="K44:K53"/>
    <mergeCell ref="L44:L53"/>
    <mergeCell ref="K21:K43"/>
    <mergeCell ref="L21:L43"/>
    <mergeCell ref="J23:J25"/>
    <mergeCell ref="J26:J27"/>
    <mergeCell ref="J28:J30"/>
    <mergeCell ref="J31:J32"/>
    <mergeCell ref="J33:J34"/>
    <mergeCell ref="J35:J37"/>
    <mergeCell ref="J38:J40"/>
    <mergeCell ref="J41:J43"/>
    <mergeCell ref="A21:A53"/>
    <mergeCell ref="B21:B43"/>
    <mergeCell ref="G21:G32"/>
    <mergeCell ref="H21:H32"/>
    <mergeCell ref="I21:I32"/>
    <mergeCell ref="J21:J22"/>
    <mergeCell ref="G33:G43"/>
    <mergeCell ref="H33:H43"/>
    <mergeCell ref="I33:I43"/>
    <mergeCell ref="B44:B53"/>
    <mergeCell ref="L16:L17"/>
    <mergeCell ref="B18:B20"/>
    <mergeCell ref="C18:C20"/>
    <mergeCell ref="D18:D20"/>
    <mergeCell ref="E18:E20"/>
    <mergeCell ref="F18:F20"/>
    <mergeCell ref="J18:J20"/>
    <mergeCell ref="K18:K20"/>
    <mergeCell ref="L18:L20"/>
    <mergeCell ref="J13:J15"/>
    <mergeCell ref="K13:K15"/>
    <mergeCell ref="L13:L15"/>
    <mergeCell ref="B16:B17"/>
    <mergeCell ref="C16:C17"/>
    <mergeCell ref="D16:D17"/>
    <mergeCell ref="E16:E17"/>
    <mergeCell ref="F16:F17"/>
    <mergeCell ref="J16:J17"/>
    <mergeCell ref="K16:K17"/>
    <mergeCell ref="F11:F12"/>
    <mergeCell ref="J11:J12"/>
    <mergeCell ref="K11:K12"/>
    <mergeCell ref="L11:L12"/>
    <mergeCell ref="A13:A20"/>
    <mergeCell ref="B13:B15"/>
    <mergeCell ref="C13:C15"/>
    <mergeCell ref="D13:D15"/>
    <mergeCell ref="E13:E15"/>
    <mergeCell ref="F13:F15"/>
    <mergeCell ref="A7:A9"/>
    <mergeCell ref="A10:A12"/>
    <mergeCell ref="B11:B12"/>
    <mergeCell ref="C11:C12"/>
    <mergeCell ref="D11:D12"/>
    <mergeCell ref="E11:E12"/>
    <mergeCell ref="A1:L1"/>
    <mergeCell ref="A2:L2"/>
    <mergeCell ref="A3:L3"/>
    <mergeCell ref="A5:A6"/>
    <mergeCell ref="B5:B6"/>
    <mergeCell ref="C5:F5"/>
    <mergeCell ref="G5:I5"/>
    <mergeCell ref="K5:K6"/>
    <mergeCell ref="L5:L6"/>
  </mergeCells>
  <dataValidations count="3">
    <dataValidation type="list" allowBlank="1" showInputMessage="1" showErrorMessage="1" sqref="F16 F18 F21:F23 F25:F27 I44 F106 F109:F117 F71:F72 I7 F7:F11 F13 I9:I21 F29:F48 I54:I56 F51:F69 F119:F124 F131:F134 F158:F168 F136:F156">
      <formula1>страна_расположения</formula1>
    </dataValidation>
    <dataValidation type="list" allowBlank="1" showInputMessage="1" showErrorMessage="1" sqref="D16 D18 D109:D117 D106 D7:D11 D13 D21:D69 D71:D79 D82:D97 D119:D124 D131:D134 D127:D128 D158:D168 D136:D156">
      <formula1>вид_собственности</formula1>
    </dataValidation>
    <dataValidation type="list" allowBlank="1" showInputMessage="1" showErrorMessage="1" sqref="C16 C18 G44 L80 G117:G119 D107:F107 J107:L107 C109:C117 G131 G133 C106:C107 C7:C11 C13 G7:G21 G54:G56 C21:C69 C71:C80 G96:G105 D80:F80 C82:C98 J98:L98 D98:F98 C102:F102 J102:L102 C119:C125 C131:C134 D125:F125 J125 L125 C127:C128 C158:C168 C136:C156">
      <formula1>вид_объекта</formula1>
    </dataValidation>
  </dataValidations>
  <pageMargins left="0.23622047244094491" right="0.23622047244094491" top="0.74803149606299213" bottom="0.74803149606299213" header="0.31496062992125984" footer="0.31496062992125984"/>
  <pageSetup paperSize="9" scale="74" fitToHeight="0" orientation="landscape" r:id="rId1"/>
  <rowBreaks count="6" manualBreakCount="6">
    <brk id="20" max="11" man="1"/>
    <brk id="43" max="11" man="1"/>
    <brk id="70" max="11" man="1"/>
    <brk id="93" max="11" man="1"/>
    <brk id="122" max="11" man="1"/>
    <brk id="143" max="11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Лист!$C$2:$C$4</xm:f>
          </x14:formula1>
          <xm:sqref>F24 F28 F49:F50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/>
  <dimension ref="A1:C39"/>
  <sheetViews>
    <sheetView workbookViewId="0">
      <selection activeCell="A19" sqref="A19"/>
    </sheetView>
  </sheetViews>
  <sheetFormatPr defaultColWidth="14.28515625" defaultRowHeight="15" x14ac:dyDescent="0.25"/>
  <cols>
    <col min="1" max="1" width="22.5703125" customWidth="1"/>
    <col min="2" max="2" width="36.7109375" customWidth="1"/>
    <col min="4" max="4" width="14.28515625" customWidth="1"/>
    <col min="6" max="6" width="14.28515625" customWidth="1"/>
    <col min="8" max="8" width="14.28515625" customWidth="1"/>
    <col min="10" max="10" width="14.28515625" customWidth="1"/>
    <col min="12" max="12" width="14.28515625" customWidth="1"/>
    <col min="14" max="14" width="14.28515625" customWidth="1"/>
    <col min="16" max="16" width="14.28515625" customWidth="1"/>
    <col min="18" max="20" width="14.28515625" customWidth="1"/>
  </cols>
  <sheetData>
    <row r="1" spans="1:3" x14ac:dyDescent="0.25">
      <c r="A1" s="137" t="s">
        <v>242</v>
      </c>
      <c r="B1" s="137" t="s">
        <v>243</v>
      </c>
      <c r="C1" t="s">
        <v>244</v>
      </c>
    </row>
    <row r="2" spans="1:3" ht="15.75" x14ac:dyDescent="0.25">
      <c r="A2" s="138" t="s">
        <v>10</v>
      </c>
      <c r="B2" s="138" t="s">
        <v>16</v>
      </c>
      <c r="C2" s="138" t="s">
        <v>20</v>
      </c>
    </row>
    <row r="3" spans="1:3" ht="15.75" x14ac:dyDescent="0.25">
      <c r="A3" s="138" t="s">
        <v>13</v>
      </c>
      <c r="B3" s="138" t="s">
        <v>17</v>
      </c>
      <c r="C3" s="139" t="s">
        <v>245</v>
      </c>
    </row>
    <row r="4" spans="1:3" ht="15.75" x14ac:dyDescent="0.25">
      <c r="A4" s="138" t="s">
        <v>14</v>
      </c>
      <c r="B4" s="138" t="s">
        <v>18</v>
      </c>
      <c r="C4" s="139" t="s">
        <v>332</v>
      </c>
    </row>
    <row r="5" spans="1:3" ht="15.75" x14ac:dyDescent="0.25">
      <c r="A5" s="138" t="s">
        <v>15</v>
      </c>
      <c r="B5" s="138" t="s">
        <v>25</v>
      </c>
      <c r="C5" s="139"/>
    </row>
    <row r="6" spans="1:3" ht="15.75" x14ac:dyDescent="0.25">
      <c r="A6" s="138" t="s">
        <v>11</v>
      </c>
      <c r="B6" s="138" t="s">
        <v>22</v>
      </c>
      <c r="C6" s="139"/>
    </row>
    <row r="7" spans="1:3" ht="15.75" x14ac:dyDescent="0.25">
      <c r="A7" s="140" t="s">
        <v>248</v>
      </c>
      <c r="B7" s="138" t="s">
        <v>340</v>
      </c>
      <c r="C7" s="139"/>
    </row>
    <row r="8" spans="1:3" ht="15.75" x14ac:dyDescent="0.25">
      <c r="A8" s="140" t="s">
        <v>250</v>
      </c>
      <c r="B8" s="138" t="s">
        <v>407</v>
      </c>
      <c r="C8" s="139"/>
    </row>
    <row r="9" spans="1:3" ht="15.75" x14ac:dyDescent="0.25">
      <c r="A9" s="138" t="s">
        <v>252</v>
      </c>
      <c r="B9" s="138" t="s">
        <v>339</v>
      </c>
      <c r="C9" s="139"/>
    </row>
    <row r="10" spans="1:3" ht="15.75" x14ac:dyDescent="0.25">
      <c r="A10" s="138" t="s">
        <v>12</v>
      </c>
      <c r="B10" s="138" t="s">
        <v>19</v>
      </c>
      <c r="C10" s="139"/>
    </row>
    <row r="11" spans="1:3" ht="47.25" x14ac:dyDescent="0.25">
      <c r="A11" s="138" t="s">
        <v>254</v>
      </c>
      <c r="B11" s="138" t="s">
        <v>23</v>
      </c>
      <c r="C11" s="139"/>
    </row>
    <row r="12" spans="1:3" ht="15.75" x14ac:dyDescent="0.25">
      <c r="A12" s="138" t="s">
        <v>255</v>
      </c>
      <c r="B12" s="138" t="s">
        <v>327</v>
      </c>
      <c r="C12" s="139"/>
    </row>
    <row r="13" spans="1:3" ht="15.75" x14ac:dyDescent="0.25">
      <c r="A13" s="138" t="s">
        <v>408</v>
      </c>
      <c r="B13" s="138" t="s">
        <v>330</v>
      </c>
      <c r="C13" s="139"/>
    </row>
    <row r="14" spans="1:3" ht="47.25" x14ac:dyDescent="0.25">
      <c r="A14" s="138" t="s">
        <v>258</v>
      </c>
      <c r="B14" s="138" t="s">
        <v>259</v>
      </c>
      <c r="C14" s="139"/>
    </row>
    <row r="15" spans="1:3" ht="47.25" x14ac:dyDescent="0.25">
      <c r="A15" s="138" t="s">
        <v>21</v>
      </c>
      <c r="B15" s="138" t="s">
        <v>260</v>
      </c>
      <c r="C15" s="139"/>
    </row>
    <row r="16" spans="1:3" ht="63" x14ac:dyDescent="0.25">
      <c r="A16" s="138" t="s">
        <v>261</v>
      </c>
      <c r="B16" s="138" t="s">
        <v>262</v>
      </c>
      <c r="C16" s="139"/>
    </row>
    <row r="17" spans="1:3" ht="47.25" x14ac:dyDescent="0.25">
      <c r="A17" s="138" t="s">
        <v>263</v>
      </c>
      <c r="B17" s="138" t="s">
        <v>264</v>
      </c>
      <c r="C17" s="139"/>
    </row>
    <row r="18" spans="1:3" ht="47.25" x14ac:dyDescent="0.25">
      <c r="A18" s="138" t="s">
        <v>409</v>
      </c>
      <c r="B18" s="138" t="s">
        <v>265</v>
      </c>
      <c r="C18" s="139"/>
    </row>
    <row r="19" spans="1:3" ht="15.75" x14ac:dyDescent="0.25">
      <c r="A19" s="138"/>
      <c r="B19" s="138" t="s">
        <v>25</v>
      </c>
      <c r="C19" s="139"/>
    </row>
    <row r="20" spans="1:3" ht="15.75" x14ac:dyDescent="0.25">
      <c r="A20" s="138"/>
      <c r="B20" s="138" t="s">
        <v>266</v>
      </c>
      <c r="C20" s="139"/>
    </row>
    <row r="21" spans="1:3" ht="15.75" x14ac:dyDescent="0.25">
      <c r="A21" s="138"/>
      <c r="B21" s="138" t="s">
        <v>267</v>
      </c>
      <c r="C21" s="139"/>
    </row>
    <row r="22" spans="1:3" ht="17.25" customHeight="1" x14ac:dyDescent="0.25">
      <c r="A22" s="138" t="s">
        <v>268</v>
      </c>
      <c r="B22" s="138" t="s">
        <v>22</v>
      </c>
      <c r="C22" s="139"/>
    </row>
    <row r="23" spans="1:3" ht="17.25" customHeight="1" x14ac:dyDescent="0.25">
      <c r="A23" s="138" t="s">
        <v>24</v>
      </c>
      <c r="B23" s="138"/>
      <c r="C23" s="139"/>
    </row>
    <row r="24" spans="1:3" ht="63" x14ac:dyDescent="0.25">
      <c r="A24" s="138" t="s">
        <v>269</v>
      </c>
      <c r="C24" s="139"/>
    </row>
    <row r="25" spans="1:3" ht="40.5" customHeight="1" x14ac:dyDescent="0.25">
      <c r="A25" s="138" t="s">
        <v>270</v>
      </c>
      <c r="B25" s="139"/>
      <c r="C25" s="139"/>
    </row>
    <row r="26" spans="1:3" ht="32.25" customHeight="1" x14ac:dyDescent="0.25">
      <c r="A26" s="138" t="s">
        <v>271</v>
      </c>
      <c r="B26" s="139"/>
      <c r="C26" s="139"/>
    </row>
    <row r="27" spans="1:3" ht="30.75" customHeight="1" x14ac:dyDescent="0.25">
      <c r="A27" s="138" t="s">
        <v>272</v>
      </c>
      <c r="B27" s="139"/>
      <c r="C27" s="139"/>
    </row>
    <row r="28" spans="1:3" ht="31.5" x14ac:dyDescent="0.25">
      <c r="A28" s="138" t="s">
        <v>273</v>
      </c>
      <c r="B28" s="139"/>
      <c r="C28" s="139"/>
    </row>
    <row r="29" spans="1:3" ht="15.75" customHeight="1" x14ac:dyDescent="0.25">
      <c r="B29" s="139"/>
      <c r="C29" s="139"/>
    </row>
    <row r="30" spans="1:3" x14ac:dyDescent="0.25">
      <c r="B30" s="139"/>
      <c r="C30" s="139"/>
    </row>
    <row r="31" spans="1:3" x14ac:dyDescent="0.25">
      <c r="B31" s="139"/>
      <c r="C31" s="139"/>
    </row>
    <row r="32" spans="1:3" ht="59.25" customHeight="1" x14ac:dyDescent="0.25">
      <c r="B32" s="139"/>
      <c r="C32" s="139"/>
    </row>
    <row r="33" spans="1:3" ht="48" customHeight="1" x14ac:dyDescent="0.25">
      <c r="B33" s="139"/>
      <c r="C33" s="139"/>
    </row>
    <row r="34" spans="1:3" x14ac:dyDescent="0.25">
      <c r="B34" s="139"/>
      <c r="C34" s="139"/>
    </row>
    <row r="35" spans="1:3" x14ac:dyDescent="0.25">
      <c r="B35" s="139"/>
      <c r="C35" s="139"/>
    </row>
    <row r="36" spans="1:3" x14ac:dyDescent="0.25">
      <c r="B36" s="139"/>
      <c r="C36" s="139"/>
    </row>
    <row r="37" spans="1:3" x14ac:dyDescent="0.25">
      <c r="B37" s="139"/>
      <c r="C37" s="139"/>
    </row>
    <row r="38" spans="1:3" x14ac:dyDescent="0.25">
      <c r="B38" s="139"/>
      <c r="C38" s="139"/>
    </row>
    <row r="39" spans="1:3" x14ac:dyDescent="0.25">
      <c r="A39" s="139"/>
      <c r="B39" s="139"/>
      <c r="C39" s="139"/>
    </row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/>
  <dimension ref="A1:L134"/>
  <sheetViews>
    <sheetView view="pageBreakPreview" zoomScale="90" zoomScaleNormal="70" zoomScaleSheetLayoutView="90" workbookViewId="0">
      <pane xSplit="2" ySplit="3" topLeftCell="C61" activePane="bottomRight" state="frozen"/>
      <selection pane="topRight" activeCell="C1" sqref="C1"/>
      <selection pane="bottomLeft" activeCell="A3" sqref="A3"/>
      <selection pane="bottomRight" activeCell="C20" sqref="C20"/>
    </sheetView>
  </sheetViews>
  <sheetFormatPr defaultRowHeight="12.75" x14ac:dyDescent="0.2"/>
  <cols>
    <col min="1" max="1" width="4.140625" style="62" customWidth="1"/>
    <col min="2" max="2" width="22.5703125" style="56" customWidth="1"/>
    <col min="3" max="3" width="38.5703125" style="307" customWidth="1"/>
    <col min="4" max="4" width="15.140625" style="307" customWidth="1"/>
    <col min="5" max="5" width="11.85546875" style="307" customWidth="1"/>
    <col min="6" max="6" width="13.85546875" style="307" customWidth="1"/>
    <col min="7" max="7" width="10.85546875" style="307" customWidth="1"/>
    <col min="8" max="8" width="11.7109375" style="307" customWidth="1"/>
    <col min="9" max="9" width="14.7109375" style="307" customWidth="1"/>
    <col min="10" max="10" width="14.42578125" style="307" customWidth="1"/>
    <col min="11" max="11" width="18.7109375" style="307" customWidth="1"/>
    <col min="12" max="12" width="17.85546875" style="56" customWidth="1"/>
    <col min="13" max="16384" width="9.140625" style="56"/>
  </cols>
  <sheetData>
    <row r="1" spans="1:12" ht="57.75" customHeight="1" x14ac:dyDescent="0.2">
      <c r="A1" s="38" t="s">
        <v>410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</row>
    <row r="2" spans="1:12" ht="98.25" customHeight="1" x14ac:dyDescent="0.2">
      <c r="A2" s="17" t="s">
        <v>9</v>
      </c>
      <c r="B2" s="97" t="s">
        <v>0</v>
      </c>
      <c r="C2" s="29" t="s">
        <v>1</v>
      </c>
      <c r="D2" s="29"/>
      <c r="E2" s="29"/>
      <c r="F2" s="29"/>
      <c r="G2" s="29" t="s">
        <v>2</v>
      </c>
      <c r="H2" s="29"/>
      <c r="I2" s="29"/>
      <c r="J2" s="20" t="s">
        <v>3</v>
      </c>
      <c r="K2" s="29" t="s">
        <v>189</v>
      </c>
      <c r="L2" s="25" t="s">
        <v>184</v>
      </c>
    </row>
    <row r="3" spans="1:12" ht="30" customHeight="1" x14ac:dyDescent="0.2">
      <c r="A3" s="17"/>
      <c r="B3" s="247"/>
      <c r="C3" s="20" t="s">
        <v>5</v>
      </c>
      <c r="D3" s="20" t="s">
        <v>6</v>
      </c>
      <c r="E3" s="20" t="s">
        <v>7</v>
      </c>
      <c r="F3" s="20" t="s">
        <v>8</v>
      </c>
      <c r="G3" s="20" t="s">
        <v>5</v>
      </c>
      <c r="H3" s="20" t="s">
        <v>7</v>
      </c>
      <c r="I3" s="20" t="s">
        <v>8</v>
      </c>
      <c r="J3" s="20" t="s">
        <v>4</v>
      </c>
      <c r="K3" s="29"/>
      <c r="L3" s="25"/>
    </row>
    <row r="4" spans="1:12" x14ac:dyDescent="0.2">
      <c r="A4" s="248" t="s">
        <v>411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50"/>
    </row>
    <row r="5" spans="1:12" x14ac:dyDescent="0.2">
      <c r="A5" s="126">
        <v>1</v>
      </c>
      <c r="B5" s="251" t="s">
        <v>412</v>
      </c>
      <c r="C5" s="66" t="s">
        <v>11</v>
      </c>
      <c r="D5" s="66" t="s">
        <v>16</v>
      </c>
      <c r="E5" s="243">
        <v>718</v>
      </c>
      <c r="F5" s="66" t="s">
        <v>20</v>
      </c>
      <c r="G5" s="252" t="s">
        <v>192</v>
      </c>
      <c r="H5" s="252" t="s">
        <v>192</v>
      </c>
      <c r="I5" s="252" t="s">
        <v>192</v>
      </c>
      <c r="J5" s="252" t="s">
        <v>192</v>
      </c>
      <c r="K5" s="253">
        <v>617930.04</v>
      </c>
      <c r="L5" s="126" t="s">
        <v>192</v>
      </c>
    </row>
    <row r="6" spans="1:12" x14ac:dyDescent="0.2">
      <c r="A6" s="254"/>
      <c r="B6" s="255"/>
      <c r="C6" s="66" t="s">
        <v>10</v>
      </c>
      <c r="D6" s="66" t="s">
        <v>16</v>
      </c>
      <c r="E6" s="66">
        <v>29.1</v>
      </c>
      <c r="F6" s="66" t="s">
        <v>20</v>
      </c>
      <c r="G6" s="256"/>
      <c r="H6" s="256"/>
      <c r="I6" s="256"/>
      <c r="J6" s="256"/>
      <c r="K6" s="257"/>
      <c r="L6" s="128"/>
    </row>
    <row r="7" spans="1:12" x14ac:dyDescent="0.2">
      <c r="A7" s="258"/>
      <c r="B7" s="259"/>
      <c r="C7" s="66" t="s">
        <v>10</v>
      </c>
      <c r="D7" s="66" t="s">
        <v>16</v>
      </c>
      <c r="E7" s="66">
        <v>93.4</v>
      </c>
      <c r="F7" s="66" t="s">
        <v>20</v>
      </c>
      <c r="G7" s="260"/>
      <c r="H7" s="260"/>
      <c r="I7" s="260"/>
      <c r="J7" s="260"/>
      <c r="K7" s="261"/>
      <c r="L7" s="130"/>
    </row>
    <row r="8" spans="1:12" ht="38.25" x14ac:dyDescent="0.2">
      <c r="A8" s="15">
        <v>2</v>
      </c>
      <c r="B8" s="262" t="s">
        <v>413</v>
      </c>
      <c r="C8" s="66" t="s">
        <v>10</v>
      </c>
      <c r="D8" s="66" t="s">
        <v>18</v>
      </c>
      <c r="E8" s="66">
        <v>57.5</v>
      </c>
      <c r="F8" s="66" t="s">
        <v>20</v>
      </c>
      <c r="G8" s="66" t="s">
        <v>192</v>
      </c>
      <c r="H8" s="66" t="s">
        <v>192</v>
      </c>
      <c r="I8" s="66" t="s">
        <v>192</v>
      </c>
      <c r="J8" s="66" t="s">
        <v>192</v>
      </c>
      <c r="K8" s="263">
        <v>347880.38</v>
      </c>
      <c r="L8" s="15" t="s">
        <v>192</v>
      </c>
    </row>
    <row r="9" spans="1:12" ht="54.75" customHeight="1" x14ac:dyDescent="0.2">
      <c r="A9" s="15"/>
      <c r="B9" s="264" t="s">
        <v>26</v>
      </c>
      <c r="C9" s="66" t="s">
        <v>10</v>
      </c>
      <c r="D9" s="66" t="s">
        <v>18</v>
      </c>
      <c r="E9" s="66">
        <v>57.5</v>
      </c>
      <c r="F9" s="66" t="s">
        <v>20</v>
      </c>
      <c r="G9" s="66" t="s">
        <v>192</v>
      </c>
      <c r="H9" s="66" t="s">
        <v>192</v>
      </c>
      <c r="I9" s="66" t="s">
        <v>192</v>
      </c>
      <c r="J9" s="66" t="s">
        <v>414</v>
      </c>
      <c r="K9" s="263">
        <v>346287.42</v>
      </c>
      <c r="L9" s="15" t="s">
        <v>192</v>
      </c>
    </row>
    <row r="10" spans="1:12" ht="25.5" x14ac:dyDescent="0.2">
      <c r="A10" s="15"/>
      <c r="B10" s="264" t="s">
        <v>27</v>
      </c>
      <c r="C10" s="66" t="s">
        <v>10</v>
      </c>
      <c r="D10" s="66" t="s">
        <v>18</v>
      </c>
      <c r="E10" s="66">
        <v>57.5</v>
      </c>
      <c r="F10" s="66" t="s">
        <v>20</v>
      </c>
      <c r="G10" s="66" t="s">
        <v>192</v>
      </c>
      <c r="H10" s="66" t="s">
        <v>192</v>
      </c>
      <c r="I10" s="66" t="s">
        <v>192</v>
      </c>
      <c r="J10" s="66" t="s">
        <v>192</v>
      </c>
      <c r="K10" s="263">
        <v>0</v>
      </c>
      <c r="L10" s="15" t="s">
        <v>192</v>
      </c>
    </row>
    <row r="11" spans="1:12" ht="25.5" x14ac:dyDescent="0.2">
      <c r="A11" s="15"/>
      <c r="B11" s="264" t="s">
        <v>27</v>
      </c>
      <c r="C11" s="66" t="s">
        <v>192</v>
      </c>
      <c r="D11" s="66" t="s">
        <v>192</v>
      </c>
      <c r="E11" s="66" t="s">
        <v>192</v>
      </c>
      <c r="F11" s="66" t="s">
        <v>192</v>
      </c>
      <c r="G11" s="66" t="s">
        <v>10</v>
      </c>
      <c r="H11" s="66">
        <v>57.5</v>
      </c>
      <c r="I11" s="66" t="s">
        <v>20</v>
      </c>
      <c r="J11" s="66" t="s">
        <v>192</v>
      </c>
      <c r="K11" s="263">
        <v>0</v>
      </c>
      <c r="L11" s="15" t="s">
        <v>192</v>
      </c>
    </row>
    <row r="12" spans="1:12" x14ac:dyDescent="0.2">
      <c r="A12" s="248" t="s">
        <v>415</v>
      </c>
      <c r="B12" s="249"/>
      <c r="C12" s="249"/>
      <c r="D12" s="249"/>
      <c r="E12" s="249"/>
      <c r="F12" s="249"/>
      <c r="G12" s="249"/>
      <c r="H12" s="249"/>
      <c r="I12" s="249"/>
      <c r="J12" s="249"/>
      <c r="K12" s="249"/>
      <c r="L12" s="250"/>
    </row>
    <row r="13" spans="1:12" ht="25.5" x14ac:dyDescent="0.2">
      <c r="A13" s="126">
        <v>3</v>
      </c>
      <c r="B13" s="265" t="s">
        <v>416</v>
      </c>
      <c r="C13" s="252" t="s">
        <v>11</v>
      </c>
      <c r="D13" s="252" t="s">
        <v>16</v>
      </c>
      <c r="E13" s="266">
        <v>300</v>
      </c>
      <c r="F13" s="252" t="s">
        <v>20</v>
      </c>
      <c r="G13" s="66" t="s">
        <v>11</v>
      </c>
      <c r="H13" s="66">
        <v>1434</v>
      </c>
      <c r="I13" s="66" t="s">
        <v>20</v>
      </c>
      <c r="J13" s="252" t="s">
        <v>417</v>
      </c>
      <c r="K13" s="253">
        <v>622822.24</v>
      </c>
      <c r="L13" s="126" t="s">
        <v>192</v>
      </c>
    </row>
    <row r="14" spans="1:12" ht="26.25" customHeight="1" x14ac:dyDescent="0.2">
      <c r="A14" s="258"/>
      <c r="B14" s="267"/>
      <c r="C14" s="260"/>
      <c r="D14" s="260"/>
      <c r="E14" s="268"/>
      <c r="F14" s="260"/>
      <c r="G14" s="66" t="s">
        <v>13</v>
      </c>
      <c r="H14" s="66">
        <v>93</v>
      </c>
      <c r="I14" s="66" t="s">
        <v>20</v>
      </c>
      <c r="J14" s="260"/>
      <c r="K14" s="261"/>
      <c r="L14" s="130"/>
    </row>
    <row r="15" spans="1:12" ht="20.25" customHeight="1" x14ac:dyDescent="0.2">
      <c r="A15" s="126">
        <v>4</v>
      </c>
      <c r="B15" s="269" t="s">
        <v>418</v>
      </c>
      <c r="C15" s="66" t="s">
        <v>10</v>
      </c>
      <c r="D15" s="66" t="s">
        <v>16</v>
      </c>
      <c r="E15" s="243">
        <v>44</v>
      </c>
      <c r="F15" s="66" t="s">
        <v>20</v>
      </c>
      <c r="G15" s="252" t="s">
        <v>192</v>
      </c>
      <c r="H15" s="252" t="s">
        <v>192</v>
      </c>
      <c r="I15" s="252" t="s">
        <v>192</v>
      </c>
      <c r="J15" s="252" t="s">
        <v>192</v>
      </c>
      <c r="K15" s="253">
        <v>383235.97</v>
      </c>
      <c r="L15" s="126" t="s">
        <v>192</v>
      </c>
    </row>
    <row r="16" spans="1:12" ht="22.5" customHeight="1" x14ac:dyDescent="0.2">
      <c r="A16" s="258"/>
      <c r="B16" s="270"/>
      <c r="C16" s="66" t="s">
        <v>10</v>
      </c>
      <c r="D16" s="66" t="s">
        <v>16</v>
      </c>
      <c r="E16" s="66">
        <v>52.8</v>
      </c>
      <c r="F16" s="66" t="s">
        <v>20</v>
      </c>
      <c r="G16" s="260"/>
      <c r="H16" s="260"/>
      <c r="I16" s="260"/>
      <c r="J16" s="260"/>
      <c r="K16" s="261"/>
      <c r="L16" s="130"/>
    </row>
    <row r="17" spans="1:12" ht="25.5" x14ac:dyDescent="0.2">
      <c r="A17" s="15"/>
      <c r="B17" s="271" t="s">
        <v>27</v>
      </c>
      <c r="C17" s="66" t="s">
        <v>192</v>
      </c>
      <c r="D17" s="66" t="s">
        <v>192</v>
      </c>
      <c r="E17" s="66" t="s">
        <v>192</v>
      </c>
      <c r="F17" s="66" t="s">
        <v>192</v>
      </c>
      <c r="G17" s="66" t="s">
        <v>10</v>
      </c>
      <c r="H17" s="243">
        <v>52.8</v>
      </c>
      <c r="I17" s="66" t="s">
        <v>20</v>
      </c>
      <c r="J17" s="66" t="s">
        <v>192</v>
      </c>
      <c r="K17" s="263">
        <v>0</v>
      </c>
      <c r="L17" s="15" t="s">
        <v>192</v>
      </c>
    </row>
    <row r="18" spans="1:12" ht="25.5" x14ac:dyDescent="0.2">
      <c r="A18" s="126">
        <v>5</v>
      </c>
      <c r="B18" s="265" t="s">
        <v>419</v>
      </c>
      <c r="C18" s="66" t="s">
        <v>11</v>
      </c>
      <c r="D18" s="66" t="s">
        <v>18</v>
      </c>
      <c r="E18" s="243">
        <v>765</v>
      </c>
      <c r="F18" s="66" t="s">
        <v>20</v>
      </c>
      <c r="G18" s="66" t="s">
        <v>11</v>
      </c>
      <c r="H18" s="243">
        <v>14</v>
      </c>
      <c r="I18" s="66" t="s">
        <v>20</v>
      </c>
      <c r="J18" s="252" t="s">
        <v>192</v>
      </c>
      <c r="K18" s="253" t="s">
        <v>420</v>
      </c>
      <c r="L18" s="126" t="s">
        <v>192</v>
      </c>
    </row>
    <row r="19" spans="1:12" ht="25.5" x14ac:dyDescent="0.2">
      <c r="A19" s="254"/>
      <c r="B19" s="272"/>
      <c r="C19" s="66" t="s">
        <v>13</v>
      </c>
      <c r="D19" s="66" t="s">
        <v>18</v>
      </c>
      <c r="E19" s="66">
        <v>34.299999999999997</v>
      </c>
      <c r="F19" s="66" t="s">
        <v>20</v>
      </c>
      <c r="G19" s="66" t="s">
        <v>11</v>
      </c>
      <c r="H19" s="243">
        <v>25</v>
      </c>
      <c r="I19" s="66" t="s">
        <v>20</v>
      </c>
      <c r="J19" s="256"/>
      <c r="K19" s="257"/>
      <c r="L19" s="128"/>
    </row>
    <row r="20" spans="1:12" ht="25.5" x14ac:dyDescent="0.2">
      <c r="A20" s="254"/>
      <c r="B20" s="272"/>
      <c r="C20" s="66" t="s">
        <v>10</v>
      </c>
      <c r="D20" s="66" t="s">
        <v>17</v>
      </c>
      <c r="E20" s="66">
        <v>55.4</v>
      </c>
      <c r="F20" s="66" t="s">
        <v>20</v>
      </c>
      <c r="G20" s="66" t="s">
        <v>11</v>
      </c>
      <c r="H20" s="243">
        <v>24</v>
      </c>
      <c r="I20" s="66" t="s">
        <v>20</v>
      </c>
      <c r="J20" s="256"/>
      <c r="K20" s="257"/>
      <c r="L20" s="128"/>
    </row>
    <row r="21" spans="1:12" ht="25.5" x14ac:dyDescent="0.2">
      <c r="A21" s="258"/>
      <c r="B21" s="267"/>
      <c r="C21" s="66" t="s">
        <v>194</v>
      </c>
      <c r="D21" s="66" t="s">
        <v>16</v>
      </c>
      <c r="E21" s="243">
        <v>14</v>
      </c>
      <c r="F21" s="66" t="s">
        <v>20</v>
      </c>
      <c r="G21" s="66" t="s">
        <v>12</v>
      </c>
      <c r="H21" s="243">
        <v>24.9</v>
      </c>
      <c r="I21" s="66" t="s">
        <v>20</v>
      </c>
      <c r="J21" s="260"/>
      <c r="K21" s="261"/>
      <c r="L21" s="130"/>
    </row>
    <row r="22" spans="1:12" ht="25.5" x14ac:dyDescent="0.2">
      <c r="A22" s="273"/>
      <c r="B22" s="274" t="s">
        <v>27</v>
      </c>
      <c r="C22" s="66" t="s">
        <v>11</v>
      </c>
      <c r="D22" s="66" t="s">
        <v>18</v>
      </c>
      <c r="E22" s="243">
        <v>765</v>
      </c>
      <c r="F22" s="66" t="s">
        <v>20</v>
      </c>
      <c r="G22" s="252" t="s">
        <v>10</v>
      </c>
      <c r="H22" s="266">
        <v>55.4</v>
      </c>
      <c r="I22" s="252" t="s">
        <v>20</v>
      </c>
      <c r="J22" s="252" t="s">
        <v>192</v>
      </c>
      <c r="K22" s="253">
        <v>0</v>
      </c>
      <c r="L22" s="126" t="s">
        <v>192</v>
      </c>
    </row>
    <row r="23" spans="1:12" ht="25.5" x14ac:dyDescent="0.2">
      <c r="A23" s="258"/>
      <c r="B23" s="275"/>
      <c r="C23" s="66" t="s">
        <v>13</v>
      </c>
      <c r="D23" s="66" t="s">
        <v>18</v>
      </c>
      <c r="E23" s="66">
        <v>34.299999999999997</v>
      </c>
      <c r="F23" s="66" t="s">
        <v>20</v>
      </c>
      <c r="G23" s="260"/>
      <c r="H23" s="268"/>
      <c r="I23" s="260"/>
      <c r="J23" s="260"/>
      <c r="K23" s="261"/>
      <c r="L23" s="130"/>
    </row>
    <row r="24" spans="1:12" ht="38.25" x14ac:dyDescent="0.2">
      <c r="A24" s="276">
        <v>6</v>
      </c>
      <c r="B24" s="262" t="s">
        <v>421</v>
      </c>
      <c r="C24" s="66" t="s">
        <v>192</v>
      </c>
      <c r="D24" s="66" t="s">
        <v>192</v>
      </c>
      <c r="E24" s="66" t="s">
        <v>192</v>
      </c>
      <c r="F24" s="66" t="s">
        <v>192</v>
      </c>
      <c r="G24" s="66" t="s">
        <v>13</v>
      </c>
      <c r="H24" s="243">
        <v>35</v>
      </c>
      <c r="I24" s="66" t="s">
        <v>20</v>
      </c>
      <c r="J24" s="277" t="s">
        <v>422</v>
      </c>
      <c r="K24" s="278" t="s">
        <v>423</v>
      </c>
      <c r="L24" s="15" t="s">
        <v>192</v>
      </c>
    </row>
    <row r="25" spans="1:12" ht="25.5" x14ac:dyDescent="0.2">
      <c r="A25" s="276"/>
      <c r="B25" s="264" t="s">
        <v>27</v>
      </c>
      <c r="C25" s="66" t="s">
        <v>192</v>
      </c>
      <c r="D25" s="66" t="s">
        <v>192</v>
      </c>
      <c r="E25" s="66" t="s">
        <v>192</v>
      </c>
      <c r="F25" s="66" t="s">
        <v>192</v>
      </c>
      <c r="G25" s="66" t="s">
        <v>13</v>
      </c>
      <c r="H25" s="243">
        <v>35</v>
      </c>
      <c r="I25" s="66" t="s">
        <v>20</v>
      </c>
      <c r="J25" s="66" t="s">
        <v>192</v>
      </c>
      <c r="K25" s="263">
        <v>0</v>
      </c>
      <c r="L25" s="15" t="s">
        <v>192</v>
      </c>
    </row>
    <row r="26" spans="1:12" x14ac:dyDescent="0.2">
      <c r="A26" s="248" t="s">
        <v>424</v>
      </c>
      <c r="B26" s="249"/>
      <c r="C26" s="249"/>
      <c r="D26" s="249"/>
      <c r="E26" s="249"/>
      <c r="F26" s="249"/>
      <c r="G26" s="249"/>
      <c r="H26" s="249"/>
      <c r="I26" s="249"/>
      <c r="J26" s="249"/>
      <c r="K26" s="249"/>
      <c r="L26" s="250"/>
    </row>
    <row r="27" spans="1:12" ht="38.25" x14ac:dyDescent="0.2">
      <c r="A27" s="276">
        <v>7</v>
      </c>
      <c r="B27" s="262" t="s">
        <v>425</v>
      </c>
      <c r="C27" s="66" t="s">
        <v>10</v>
      </c>
      <c r="D27" s="66" t="s">
        <v>25</v>
      </c>
      <c r="E27" s="243">
        <v>67.099999999999994</v>
      </c>
      <c r="F27" s="66" t="s">
        <v>20</v>
      </c>
      <c r="G27" s="66" t="s">
        <v>13</v>
      </c>
      <c r="H27" s="243">
        <v>27.4</v>
      </c>
      <c r="I27" s="66" t="s">
        <v>20</v>
      </c>
      <c r="J27" s="66" t="s">
        <v>192</v>
      </c>
      <c r="K27" s="278" t="s">
        <v>426</v>
      </c>
      <c r="L27" s="15" t="s">
        <v>192</v>
      </c>
    </row>
    <row r="28" spans="1:12" x14ac:dyDescent="0.2">
      <c r="A28" s="126"/>
      <c r="B28" s="274" t="s">
        <v>27</v>
      </c>
      <c r="C28" s="252" t="s">
        <v>192</v>
      </c>
      <c r="D28" s="252" t="s">
        <v>192</v>
      </c>
      <c r="E28" s="252" t="s">
        <v>192</v>
      </c>
      <c r="F28" s="252" t="s">
        <v>192</v>
      </c>
      <c r="G28" s="66" t="s">
        <v>13</v>
      </c>
      <c r="H28" s="243">
        <v>27.4</v>
      </c>
      <c r="I28" s="66" t="s">
        <v>20</v>
      </c>
      <c r="J28" s="252" t="s">
        <v>192</v>
      </c>
      <c r="K28" s="253">
        <v>0</v>
      </c>
      <c r="L28" s="126" t="s">
        <v>192</v>
      </c>
    </row>
    <row r="29" spans="1:12" x14ac:dyDescent="0.2">
      <c r="A29" s="130"/>
      <c r="B29" s="275"/>
      <c r="C29" s="260"/>
      <c r="D29" s="260"/>
      <c r="E29" s="260"/>
      <c r="F29" s="260"/>
      <c r="G29" s="66" t="s">
        <v>10</v>
      </c>
      <c r="H29" s="243">
        <v>67.099999999999994</v>
      </c>
      <c r="I29" s="66" t="s">
        <v>20</v>
      </c>
      <c r="J29" s="260"/>
      <c r="K29" s="261"/>
      <c r="L29" s="130"/>
    </row>
    <row r="30" spans="1:12" ht="25.5" x14ac:dyDescent="0.2">
      <c r="A30" s="15"/>
      <c r="B30" s="271" t="s">
        <v>27</v>
      </c>
      <c r="C30" s="66" t="s">
        <v>192</v>
      </c>
      <c r="D30" s="66" t="s">
        <v>192</v>
      </c>
      <c r="E30" s="66" t="s">
        <v>192</v>
      </c>
      <c r="F30" s="66" t="s">
        <v>192</v>
      </c>
      <c r="G30" s="66" t="s">
        <v>13</v>
      </c>
      <c r="H30" s="243">
        <v>27.4</v>
      </c>
      <c r="I30" s="66" t="s">
        <v>20</v>
      </c>
      <c r="J30" s="66" t="s">
        <v>192</v>
      </c>
      <c r="K30" s="263">
        <v>0</v>
      </c>
      <c r="L30" s="15" t="s">
        <v>192</v>
      </c>
    </row>
    <row r="31" spans="1:12" ht="38.25" x14ac:dyDescent="0.2">
      <c r="A31" s="276">
        <v>8</v>
      </c>
      <c r="B31" s="262" t="s">
        <v>427</v>
      </c>
      <c r="C31" s="66" t="s">
        <v>192</v>
      </c>
      <c r="D31" s="66" t="s">
        <v>192</v>
      </c>
      <c r="E31" s="66" t="s">
        <v>192</v>
      </c>
      <c r="F31" s="66" t="s">
        <v>192</v>
      </c>
      <c r="G31" s="66" t="s">
        <v>13</v>
      </c>
      <c r="H31" s="243">
        <v>62</v>
      </c>
      <c r="I31" s="66" t="s">
        <v>20</v>
      </c>
      <c r="J31" s="66" t="s">
        <v>428</v>
      </c>
      <c r="K31" s="278">
        <v>245744.57</v>
      </c>
      <c r="L31" s="15" t="s">
        <v>192</v>
      </c>
    </row>
    <row r="32" spans="1:12" ht="20.100000000000001" customHeight="1" x14ac:dyDescent="0.2">
      <c r="A32" s="126"/>
      <c r="B32" s="274" t="s">
        <v>26</v>
      </c>
      <c r="C32" s="252" t="s">
        <v>192</v>
      </c>
      <c r="D32" s="252" t="s">
        <v>192</v>
      </c>
      <c r="E32" s="266" t="s">
        <v>192</v>
      </c>
      <c r="F32" s="252" t="s">
        <v>192</v>
      </c>
      <c r="G32" s="66" t="s">
        <v>13</v>
      </c>
      <c r="H32" s="243">
        <v>62</v>
      </c>
      <c r="I32" s="66" t="s">
        <v>20</v>
      </c>
      <c r="J32" s="252" t="s">
        <v>429</v>
      </c>
      <c r="K32" s="253">
        <v>319534.34999999998</v>
      </c>
      <c r="L32" s="126" t="s">
        <v>192</v>
      </c>
    </row>
    <row r="33" spans="1:12" ht="20.100000000000001" customHeight="1" x14ac:dyDescent="0.2">
      <c r="A33" s="130"/>
      <c r="B33" s="275"/>
      <c r="C33" s="260"/>
      <c r="D33" s="260"/>
      <c r="E33" s="268"/>
      <c r="F33" s="260"/>
      <c r="G33" s="66" t="s">
        <v>10</v>
      </c>
      <c r="H33" s="243">
        <v>42</v>
      </c>
      <c r="I33" s="66" t="s">
        <v>20</v>
      </c>
      <c r="J33" s="260"/>
      <c r="K33" s="261"/>
      <c r="L33" s="130"/>
    </row>
    <row r="34" spans="1:12" x14ac:dyDescent="0.2">
      <c r="A34" s="126"/>
      <c r="B34" s="274" t="s">
        <v>27</v>
      </c>
      <c r="C34" s="252" t="s">
        <v>192</v>
      </c>
      <c r="D34" s="252" t="s">
        <v>192</v>
      </c>
      <c r="E34" s="252" t="s">
        <v>192</v>
      </c>
      <c r="F34" s="252" t="s">
        <v>192</v>
      </c>
      <c r="G34" s="66" t="s">
        <v>13</v>
      </c>
      <c r="H34" s="243">
        <v>62</v>
      </c>
      <c r="I34" s="66" t="s">
        <v>20</v>
      </c>
      <c r="J34" s="252" t="s">
        <v>192</v>
      </c>
      <c r="K34" s="253">
        <v>0</v>
      </c>
      <c r="L34" s="126" t="s">
        <v>192</v>
      </c>
    </row>
    <row r="35" spans="1:12" x14ac:dyDescent="0.2">
      <c r="A35" s="130"/>
      <c r="B35" s="275"/>
      <c r="C35" s="260"/>
      <c r="D35" s="260"/>
      <c r="E35" s="260"/>
      <c r="F35" s="260"/>
      <c r="G35" s="66" t="s">
        <v>10</v>
      </c>
      <c r="H35" s="243">
        <v>42</v>
      </c>
      <c r="I35" s="66" t="s">
        <v>20</v>
      </c>
      <c r="J35" s="260"/>
      <c r="K35" s="261"/>
      <c r="L35" s="130"/>
    </row>
    <row r="36" spans="1:12" x14ac:dyDescent="0.2">
      <c r="A36" s="248" t="s">
        <v>430</v>
      </c>
      <c r="B36" s="249"/>
      <c r="C36" s="249"/>
      <c r="D36" s="249"/>
      <c r="E36" s="249"/>
      <c r="F36" s="249"/>
      <c r="G36" s="249"/>
      <c r="H36" s="249"/>
      <c r="I36" s="249"/>
      <c r="J36" s="249"/>
      <c r="K36" s="249"/>
      <c r="L36" s="250"/>
    </row>
    <row r="37" spans="1:12" ht="25.5" x14ac:dyDescent="0.2">
      <c r="A37" s="22">
        <v>9</v>
      </c>
      <c r="B37" s="279" t="s">
        <v>431</v>
      </c>
      <c r="C37" s="66" t="s">
        <v>11</v>
      </c>
      <c r="D37" s="66" t="s">
        <v>22</v>
      </c>
      <c r="E37" s="243">
        <v>876</v>
      </c>
      <c r="F37" s="66" t="s">
        <v>20</v>
      </c>
      <c r="G37" s="280" t="s">
        <v>192</v>
      </c>
      <c r="H37" s="281" t="s">
        <v>192</v>
      </c>
      <c r="I37" s="280" t="s">
        <v>192</v>
      </c>
      <c r="J37" s="280" t="s">
        <v>192</v>
      </c>
      <c r="K37" s="282">
        <v>485007.46</v>
      </c>
      <c r="L37" s="126" t="s">
        <v>192</v>
      </c>
    </row>
    <row r="38" spans="1:12" ht="25.5" x14ac:dyDescent="0.2">
      <c r="A38" s="22"/>
      <c r="B38" s="283"/>
      <c r="C38" s="66" t="s">
        <v>13</v>
      </c>
      <c r="D38" s="66" t="s">
        <v>22</v>
      </c>
      <c r="E38" s="243">
        <v>36.799999999999997</v>
      </c>
      <c r="F38" s="66" t="s">
        <v>20</v>
      </c>
      <c r="G38" s="280"/>
      <c r="H38" s="281"/>
      <c r="I38" s="280"/>
      <c r="J38" s="280"/>
      <c r="K38" s="282"/>
      <c r="L38" s="130"/>
    </row>
    <row r="39" spans="1:12" ht="25.5" x14ac:dyDescent="0.2">
      <c r="A39" s="128"/>
      <c r="B39" s="284" t="s">
        <v>26</v>
      </c>
      <c r="C39" s="285" t="s">
        <v>11</v>
      </c>
      <c r="D39" s="285" t="s">
        <v>22</v>
      </c>
      <c r="E39" s="286">
        <v>876</v>
      </c>
      <c r="F39" s="285" t="s">
        <v>20</v>
      </c>
      <c r="G39" s="256" t="s">
        <v>192</v>
      </c>
      <c r="H39" s="287" t="s">
        <v>192</v>
      </c>
      <c r="I39" s="256" t="s">
        <v>192</v>
      </c>
      <c r="J39" s="256" t="s">
        <v>432</v>
      </c>
      <c r="K39" s="257">
        <v>1131375.57</v>
      </c>
      <c r="L39" s="126" t="s">
        <v>192</v>
      </c>
    </row>
    <row r="40" spans="1:12" x14ac:dyDescent="0.2">
      <c r="A40" s="128"/>
      <c r="B40" s="288"/>
      <c r="C40" s="66" t="s">
        <v>11</v>
      </c>
      <c r="D40" s="66" t="s">
        <v>16</v>
      </c>
      <c r="E40" s="243">
        <v>700</v>
      </c>
      <c r="F40" s="66" t="s">
        <v>20</v>
      </c>
      <c r="G40" s="256"/>
      <c r="H40" s="287"/>
      <c r="I40" s="256"/>
      <c r="J40" s="256"/>
      <c r="K40" s="257"/>
      <c r="L40" s="128"/>
    </row>
    <row r="41" spans="1:12" ht="25.5" x14ac:dyDescent="0.2">
      <c r="A41" s="130"/>
      <c r="B41" s="275"/>
      <c r="C41" s="66" t="s">
        <v>13</v>
      </c>
      <c r="D41" s="66" t="s">
        <v>22</v>
      </c>
      <c r="E41" s="243">
        <v>36.799999999999997</v>
      </c>
      <c r="F41" s="66" t="s">
        <v>20</v>
      </c>
      <c r="G41" s="260"/>
      <c r="H41" s="268"/>
      <c r="I41" s="260"/>
      <c r="J41" s="260"/>
      <c r="K41" s="261"/>
      <c r="L41" s="130"/>
    </row>
    <row r="42" spans="1:12" ht="25.5" x14ac:dyDescent="0.2">
      <c r="A42" s="126"/>
      <c r="B42" s="274" t="s">
        <v>27</v>
      </c>
      <c r="C42" s="66" t="s">
        <v>11</v>
      </c>
      <c r="D42" s="66" t="s">
        <v>22</v>
      </c>
      <c r="E42" s="243">
        <v>876</v>
      </c>
      <c r="F42" s="66" t="s">
        <v>20</v>
      </c>
      <c r="G42" s="252" t="s">
        <v>192</v>
      </c>
      <c r="H42" s="266" t="s">
        <v>192</v>
      </c>
      <c r="I42" s="252" t="s">
        <v>192</v>
      </c>
      <c r="J42" s="252" t="s">
        <v>192</v>
      </c>
      <c r="K42" s="253">
        <v>0</v>
      </c>
      <c r="L42" s="126" t="s">
        <v>192</v>
      </c>
    </row>
    <row r="43" spans="1:12" ht="25.5" x14ac:dyDescent="0.2">
      <c r="A43" s="130"/>
      <c r="B43" s="275"/>
      <c r="C43" s="66" t="s">
        <v>13</v>
      </c>
      <c r="D43" s="66" t="s">
        <v>22</v>
      </c>
      <c r="E43" s="243">
        <v>36.799999999999997</v>
      </c>
      <c r="F43" s="66" t="s">
        <v>20</v>
      </c>
      <c r="G43" s="260"/>
      <c r="H43" s="268"/>
      <c r="I43" s="260"/>
      <c r="J43" s="260"/>
      <c r="K43" s="261"/>
      <c r="L43" s="130"/>
    </row>
    <row r="44" spans="1:12" ht="38.25" x14ac:dyDescent="0.2">
      <c r="A44" s="276">
        <v>10</v>
      </c>
      <c r="B44" s="262" t="s">
        <v>433</v>
      </c>
      <c r="C44" s="66" t="s">
        <v>10</v>
      </c>
      <c r="D44" s="66" t="s">
        <v>17</v>
      </c>
      <c r="E44" s="66">
        <v>50.1</v>
      </c>
      <c r="F44" s="66" t="s">
        <v>20</v>
      </c>
      <c r="G44" s="66" t="s">
        <v>192</v>
      </c>
      <c r="H44" s="66" t="s">
        <v>192</v>
      </c>
      <c r="I44" s="66" t="s">
        <v>192</v>
      </c>
      <c r="J44" s="66" t="s">
        <v>192</v>
      </c>
      <c r="K44" s="278">
        <v>350225.76</v>
      </c>
      <c r="L44" s="15" t="s">
        <v>192</v>
      </c>
    </row>
    <row r="45" spans="1:12" ht="35.1" customHeight="1" x14ac:dyDescent="0.2">
      <c r="A45" s="126"/>
      <c r="B45" s="274" t="s">
        <v>26</v>
      </c>
      <c r="C45" s="66" t="s">
        <v>10</v>
      </c>
      <c r="D45" s="66" t="s">
        <v>17</v>
      </c>
      <c r="E45" s="66">
        <v>50.1</v>
      </c>
      <c r="F45" s="66" t="s">
        <v>20</v>
      </c>
      <c r="G45" s="252" t="s">
        <v>192</v>
      </c>
      <c r="H45" s="266" t="s">
        <v>192</v>
      </c>
      <c r="I45" s="252" t="s">
        <v>192</v>
      </c>
      <c r="J45" s="252" t="s">
        <v>434</v>
      </c>
      <c r="K45" s="253">
        <v>202187.79</v>
      </c>
      <c r="L45" s="126" t="s">
        <v>192</v>
      </c>
    </row>
    <row r="46" spans="1:12" ht="35.1" customHeight="1" x14ac:dyDescent="0.2">
      <c r="A46" s="130"/>
      <c r="B46" s="275"/>
      <c r="C46" s="277" t="s">
        <v>10</v>
      </c>
      <c r="D46" s="277" t="s">
        <v>340</v>
      </c>
      <c r="E46" s="277">
        <v>56.6</v>
      </c>
      <c r="F46" s="277" t="s">
        <v>20</v>
      </c>
      <c r="G46" s="260"/>
      <c r="H46" s="268"/>
      <c r="I46" s="260"/>
      <c r="J46" s="260"/>
      <c r="K46" s="261"/>
      <c r="L46" s="130"/>
    </row>
    <row r="47" spans="1:12" x14ac:dyDescent="0.2">
      <c r="A47" s="126">
        <v>11</v>
      </c>
      <c r="B47" s="265" t="s">
        <v>435</v>
      </c>
      <c r="C47" s="252" t="s">
        <v>192</v>
      </c>
      <c r="D47" s="252" t="s">
        <v>192</v>
      </c>
      <c r="E47" s="252" t="s">
        <v>192</v>
      </c>
      <c r="F47" s="252" t="s">
        <v>192</v>
      </c>
      <c r="G47" s="66" t="s">
        <v>10</v>
      </c>
      <c r="H47" s="66">
        <v>59.4</v>
      </c>
      <c r="I47" s="66" t="s">
        <v>20</v>
      </c>
      <c r="J47" s="252" t="s">
        <v>192</v>
      </c>
      <c r="K47" s="253">
        <v>323489.44</v>
      </c>
      <c r="L47" s="126" t="s">
        <v>192</v>
      </c>
    </row>
    <row r="48" spans="1:12" x14ac:dyDescent="0.2">
      <c r="A48" s="130"/>
      <c r="B48" s="275"/>
      <c r="C48" s="260"/>
      <c r="D48" s="260"/>
      <c r="E48" s="260"/>
      <c r="F48" s="260"/>
      <c r="G48" s="66" t="s">
        <v>10</v>
      </c>
      <c r="H48" s="66">
        <v>40.5</v>
      </c>
      <c r="I48" s="66" t="s">
        <v>20</v>
      </c>
      <c r="J48" s="260"/>
      <c r="K48" s="261"/>
      <c r="L48" s="130"/>
    </row>
    <row r="49" spans="1:12" x14ac:dyDescent="0.2">
      <c r="A49" s="126">
        <v>12</v>
      </c>
      <c r="B49" s="265" t="s">
        <v>436</v>
      </c>
      <c r="C49" s="66" t="s">
        <v>11</v>
      </c>
      <c r="D49" s="66" t="s">
        <v>16</v>
      </c>
      <c r="E49" s="243">
        <v>532</v>
      </c>
      <c r="F49" s="66" t="s">
        <v>20</v>
      </c>
      <c r="G49" s="252" t="s">
        <v>192</v>
      </c>
      <c r="H49" s="252" t="s">
        <v>192</v>
      </c>
      <c r="I49" s="252" t="s">
        <v>192</v>
      </c>
      <c r="J49" s="252" t="s">
        <v>192</v>
      </c>
      <c r="K49" s="253" t="s">
        <v>437</v>
      </c>
      <c r="L49" s="126" t="s">
        <v>192</v>
      </c>
    </row>
    <row r="50" spans="1:12" x14ac:dyDescent="0.2">
      <c r="A50" s="130"/>
      <c r="B50" s="275"/>
      <c r="C50" s="66" t="s">
        <v>13</v>
      </c>
      <c r="D50" s="66" t="s">
        <v>16</v>
      </c>
      <c r="E50" s="243">
        <v>33.200000000000003</v>
      </c>
      <c r="F50" s="66" t="s">
        <v>20</v>
      </c>
      <c r="G50" s="260"/>
      <c r="H50" s="260"/>
      <c r="I50" s="260"/>
      <c r="J50" s="260"/>
      <c r="K50" s="261"/>
      <c r="L50" s="130"/>
    </row>
    <row r="51" spans="1:12" x14ac:dyDescent="0.2">
      <c r="A51" s="248" t="s">
        <v>438</v>
      </c>
      <c r="B51" s="249"/>
      <c r="C51" s="249"/>
      <c r="D51" s="249"/>
      <c r="E51" s="249"/>
      <c r="F51" s="249"/>
      <c r="G51" s="249"/>
      <c r="H51" s="249"/>
      <c r="I51" s="249"/>
      <c r="J51" s="249"/>
      <c r="K51" s="249"/>
      <c r="L51" s="250"/>
    </row>
    <row r="52" spans="1:12" ht="24.75" customHeight="1" x14ac:dyDescent="0.2">
      <c r="A52" s="126">
        <v>13</v>
      </c>
      <c r="B52" s="265" t="s">
        <v>439</v>
      </c>
      <c r="C52" s="277" t="s">
        <v>11</v>
      </c>
      <c r="D52" s="277" t="s">
        <v>16</v>
      </c>
      <c r="E52" s="277">
        <v>2180</v>
      </c>
      <c r="F52" s="277" t="s">
        <v>20</v>
      </c>
      <c r="G52" s="252" t="s">
        <v>10</v>
      </c>
      <c r="H52" s="252">
        <v>53.2</v>
      </c>
      <c r="I52" s="252" t="s">
        <v>20</v>
      </c>
      <c r="J52" s="252" t="s">
        <v>440</v>
      </c>
      <c r="K52" s="253" t="s">
        <v>441</v>
      </c>
      <c r="L52" s="126" t="s">
        <v>192</v>
      </c>
    </row>
    <row r="53" spans="1:12" ht="24.75" customHeight="1" x14ac:dyDescent="0.2">
      <c r="A53" s="128"/>
      <c r="B53" s="289"/>
      <c r="C53" s="277" t="s">
        <v>13</v>
      </c>
      <c r="D53" s="277" t="s">
        <v>16</v>
      </c>
      <c r="E53" s="277">
        <v>42.2</v>
      </c>
      <c r="F53" s="277" t="s">
        <v>20</v>
      </c>
      <c r="G53" s="256"/>
      <c r="H53" s="256"/>
      <c r="I53" s="256"/>
      <c r="J53" s="256"/>
      <c r="K53" s="257"/>
      <c r="L53" s="128"/>
    </row>
    <row r="54" spans="1:12" ht="24.75" customHeight="1" x14ac:dyDescent="0.2">
      <c r="A54" s="130"/>
      <c r="B54" s="290"/>
      <c r="C54" s="277" t="s">
        <v>268</v>
      </c>
      <c r="D54" s="277" t="s">
        <v>16</v>
      </c>
      <c r="E54" s="291">
        <v>324</v>
      </c>
      <c r="F54" s="277" t="s">
        <v>20</v>
      </c>
      <c r="G54" s="260"/>
      <c r="H54" s="260"/>
      <c r="I54" s="260"/>
      <c r="J54" s="260"/>
      <c r="K54" s="261"/>
      <c r="L54" s="130"/>
    </row>
    <row r="55" spans="1:12" x14ac:dyDescent="0.2">
      <c r="A55" s="273"/>
      <c r="B55" s="292" t="s">
        <v>26</v>
      </c>
      <c r="C55" s="252" t="s">
        <v>192</v>
      </c>
      <c r="D55" s="252" t="s">
        <v>192</v>
      </c>
      <c r="E55" s="252" t="s">
        <v>192</v>
      </c>
      <c r="F55" s="252" t="s">
        <v>192</v>
      </c>
      <c r="G55" s="66" t="s">
        <v>10</v>
      </c>
      <c r="H55" s="66">
        <v>53.2</v>
      </c>
      <c r="I55" s="66" t="s">
        <v>20</v>
      </c>
      <c r="J55" s="252" t="s">
        <v>192</v>
      </c>
      <c r="K55" s="253">
        <v>188767.35999999999</v>
      </c>
      <c r="L55" s="126" t="s">
        <v>192</v>
      </c>
    </row>
    <row r="56" spans="1:12" x14ac:dyDescent="0.2">
      <c r="A56" s="254"/>
      <c r="B56" s="293"/>
      <c r="C56" s="256"/>
      <c r="D56" s="256"/>
      <c r="E56" s="256"/>
      <c r="F56" s="256"/>
      <c r="G56" s="277" t="s">
        <v>13</v>
      </c>
      <c r="H56" s="277">
        <v>42.2</v>
      </c>
      <c r="I56" s="277" t="s">
        <v>20</v>
      </c>
      <c r="J56" s="256"/>
      <c r="K56" s="257"/>
      <c r="L56" s="128"/>
    </row>
    <row r="57" spans="1:12" ht="25.5" x14ac:dyDescent="0.2">
      <c r="A57" s="254"/>
      <c r="B57" s="293"/>
      <c r="C57" s="256"/>
      <c r="D57" s="256"/>
      <c r="E57" s="256"/>
      <c r="F57" s="256"/>
      <c r="G57" s="277" t="s">
        <v>11</v>
      </c>
      <c r="H57" s="291">
        <v>2180</v>
      </c>
      <c r="I57" s="277" t="s">
        <v>20</v>
      </c>
      <c r="J57" s="256"/>
      <c r="K57" s="257"/>
      <c r="L57" s="128"/>
    </row>
    <row r="58" spans="1:12" x14ac:dyDescent="0.2">
      <c r="A58" s="258"/>
      <c r="B58" s="294"/>
      <c r="C58" s="260"/>
      <c r="D58" s="260"/>
      <c r="E58" s="260"/>
      <c r="F58" s="260"/>
      <c r="G58" s="277" t="s">
        <v>442</v>
      </c>
      <c r="H58" s="291">
        <v>324</v>
      </c>
      <c r="I58" s="277" t="s">
        <v>20</v>
      </c>
      <c r="J58" s="260"/>
      <c r="K58" s="261"/>
      <c r="L58" s="130"/>
    </row>
    <row r="59" spans="1:12" ht="25.5" x14ac:dyDescent="0.2">
      <c r="A59" s="126">
        <v>14</v>
      </c>
      <c r="B59" s="265" t="s">
        <v>443</v>
      </c>
      <c r="C59" s="66" t="s">
        <v>11</v>
      </c>
      <c r="D59" s="66" t="s">
        <v>25</v>
      </c>
      <c r="E59" s="243">
        <v>2060</v>
      </c>
      <c r="F59" s="66" t="s">
        <v>20</v>
      </c>
      <c r="G59" s="252" t="s">
        <v>192</v>
      </c>
      <c r="H59" s="266" t="s">
        <v>192</v>
      </c>
      <c r="I59" s="266" t="s">
        <v>192</v>
      </c>
      <c r="J59" s="252" t="s">
        <v>192</v>
      </c>
      <c r="K59" s="253">
        <v>379809.66</v>
      </c>
      <c r="L59" s="126" t="s">
        <v>192</v>
      </c>
    </row>
    <row r="60" spans="1:12" ht="25.5" x14ac:dyDescent="0.2">
      <c r="A60" s="130"/>
      <c r="B60" s="275"/>
      <c r="C60" s="66" t="s">
        <v>13</v>
      </c>
      <c r="D60" s="66" t="s">
        <v>25</v>
      </c>
      <c r="E60" s="66">
        <v>207.4</v>
      </c>
      <c r="F60" s="66" t="s">
        <v>20</v>
      </c>
      <c r="G60" s="260"/>
      <c r="H60" s="268"/>
      <c r="I60" s="268"/>
      <c r="J60" s="260"/>
      <c r="K60" s="261"/>
      <c r="L60" s="130"/>
    </row>
    <row r="61" spans="1:12" ht="30" customHeight="1" x14ac:dyDescent="0.2">
      <c r="A61" s="126"/>
      <c r="B61" s="274" t="s">
        <v>26</v>
      </c>
      <c r="C61" s="66" t="s">
        <v>11</v>
      </c>
      <c r="D61" s="66" t="s">
        <v>25</v>
      </c>
      <c r="E61" s="243">
        <v>2060</v>
      </c>
      <c r="F61" s="66" t="s">
        <v>20</v>
      </c>
      <c r="G61" s="252" t="s">
        <v>192</v>
      </c>
      <c r="H61" s="266" t="s">
        <v>192</v>
      </c>
      <c r="I61" s="266" t="s">
        <v>192</v>
      </c>
      <c r="J61" s="252" t="s">
        <v>444</v>
      </c>
      <c r="K61" s="253">
        <v>1063366.01</v>
      </c>
      <c r="L61" s="218" t="s">
        <v>192</v>
      </c>
    </row>
    <row r="62" spans="1:12" ht="30" customHeight="1" x14ac:dyDescent="0.2">
      <c r="A62" s="130"/>
      <c r="B62" s="275"/>
      <c r="C62" s="66" t="s">
        <v>13</v>
      </c>
      <c r="D62" s="66" t="s">
        <v>25</v>
      </c>
      <c r="E62" s="66">
        <v>207.4</v>
      </c>
      <c r="F62" s="66" t="s">
        <v>20</v>
      </c>
      <c r="G62" s="260"/>
      <c r="H62" s="268"/>
      <c r="I62" s="268"/>
      <c r="J62" s="260"/>
      <c r="K62" s="261"/>
      <c r="L62" s="221"/>
    </row>
    <row r="63" spans="1:12" ht="25.5" x14ac:dyDescent="0.2">
      <c r="A63" s="126"/>
      <c r="B63" s="274" t="s">
        <v>27</v>
      </c>
      <c r="C63" s="66" t="s">
        <v>11</v>
      </c>
      <c r="D63" s="66" t="s">
        <v>25</v>
      </c>
      <c r="E63" s="243">
        <v>2060</v>
      </c>
      <c r="F63" s="66" t="s">
        <v>20</v>
      </c>
      <c r="G63" s="252" t="s">
        <v>192</v>
      </c>
      <c r="H63" s="252" t="s">
        <v>192</v>
      </c>
      <c r="I63" s="252" t="s">
        <v>192</v>
      </c>
      <c r="J63" s="252" t="s">
        <v>192</v>
      </c>
      <c r="K63" s="253">
        <v>0</v>
      </c>
      <c r="L63" s="126" t="s">
        <v>192</v>
      </c>
    </row>
    <row r="64" spans="1:12" ht="25.5" x14ac:dyDescent="0.2">
      <c r="A64" s="130"/>
      <c r="B64" s="275"/>
      <c r="C64" s="66" t="s">
        <v>13</v>
      </c>
      <c r="D64" s="66" t="s">
        <v>25</v>
      </c>
      <c r="E64" s="66">
        <v>207.4</v>
      </c>
      <c r="F64" s="66" t="s">
        <v>20</v>
      </c>
      <c r="G64" s="260"/>
      <c r="H64" s="260"/>
      <c r="I64" s="260"/>
      <c r="J64" s="260"/>
      <c r="K64" s="261"/>
      <c r="L64" s="130"/>
    </row>
    <row r="65" spans="1:12" ht="25.5" x14ac:dyDescent="0.2">
      <c r="A65" s="126"/>
      <c r="B65" s="274" t="s">
        <v>27</v>
      </c>
      <c r="C65" s="66" t="s">
        <v>11</v>
      </c>
      <c r="D65" s="66" t="s">
        <v>25</v>
      </c>
      <c r="E65" s="243">
        <v>2060</v>
      </c>
      <c r="F65" s="66" t="s">
        <v>20</v>
      </c>
      <c r="G65" s="252" t="s">
        <v>192</v>
      </c>
      <c r="H65" s="252" t="s">
        <v>192</v>
      </c>
      <c r="I65" s="252" t="s">
        <v>192</v>
      </c>
      <c r="J65" s="252" t="s">
        <v>192</v>
      </c>
      <c r="K65" s="253">
        <v>0</v>
      </c>
      <c r="L65" s="126" t="s">
        <v>192</v>
      </c>
    </row>
    <row r="66" spans="1:12" ht="25.5" x14ac:dyDescent="0.2">
      <c r="A66" s="130"/>
      <c r="B66" s="275"/>
      <c r="C66" s="66" t="s">
        <v>13</v>
      </c>
      <c r="D66" s="66" t="s">
        <v>25</v>
      </c>
      <c r="E66" s="66">
        <v>207.4</v>
      </c>
      <c r="F66" s="66" t="s">
        <v>20</v>
      </c>
      <c r="G66" s="260"/>
      <c r="H66" s="260"/>
      <c r="I66" s="260"/>
      <c r="J66" s="260"/>
      <c r="K66" s="261"/>
      <c r="L66" s="130"/>
    </row>
    <row r="67" spans="1:12" x14ac:dyDescent="0.2">
      <c r="A67" s="126">
        <v>15</v>
      </c>
      <c r="B67" s="265" t="s">
        <v>445</v>
      </c>
      <c r="C67" s="66" t="s">
        <v>11</v>
      </c>
      <c r="D67" s="66" t="s">
        <v>16</v>
      </c>
      <c r="E67" s="243">
        <v>2772</v>
      </c>
      <c r="F67" s="66" t="s">
        <v>20</v>
      </c>
      <c r="G67" s="277" t="s">
        <v>13</v>
      </c>
      <c r="H67" s="291">
        <v>71.7</v>
      </c>
      <c r="I67" s="277" t="s">
        <v>20</v>
      </c>
      <c r="J67" s="252" t="s">
        <v>192</v>
      </c>
      <c r="K67" s="253">
        <v>255941.46</v>
      </c>
      <c r="L67" s="126" t="s">
        <v>192</v>
      </c>
    </row>
    <row r="68" spans="1:12" ht="25.5" x14ac:dyDescent="0.2">
      <c r="A68" s="130"/>
      <c r="B68" s="275"/>
      <c r="C68" s="66" t="s">
        <v>11</v>
      </c>
      <c r="D68" s="66" t="s">
        <v>16</v>
      </c>
      <c r="E68" s="243">
        <v>1932</v>
      </c>
      <c r="F68" s="66" t="s">
        <v>20</v>
      </c>
      <c r="G68" s="277" t="s">
        <v>11</v>
      </c>
      <c r="H68" s="291">
        <v>2241</v>
      </c>
      <c r="I68" s="277" t="s">
        <v>20</v>
      </c>
      <c r="J68" s="260"/>
      <c r="K68" s="261"/>
      <c r="L68" s="130"/>
    </row>
    <row r="69" spans="1:12" x14ac:dyDescent="0.2">
      <c r="A69" s="126"/>
      <c r="B69" s="295" t="s">
        <v>27</v>
      </c>
      <c r="C69" s="252" t="s">
        <v>192</v>
      </c>
      <c r="D69" s="252" t="s">
        <v>192</v>
      </c>
      <c r="E69" s="252" t="s">
        <v>192</v>
      </c>
      <c r="F69" s="252" t="s">
        <v>192</v>
      </c>
      <c r="G69" s="277" t="s">
        <v>13</v>
      </c>
      <c r="H69" s="291">
        <v>71.7</v>
      </c>
      <c r="I69" s="277" t="s">
        <v>20</v>
      </c>
      <c r="J69" s="252" t="s">
        <v>192</v>
      </c>
      <c r="K69" s="253">
        <v>0</v>
      </c>
      <c r="L69" s="126" t="s">
        <v>192</v>
      </c>
    </row>
    <row r="70" spans="1:12" ht="25.5" x14ac:dyDescent="0.2">
      <c r="A70" s="130"/>
      <c r="B70" s="296"/>
      <c r="C70" s="260"/>
      <c r="D70" s="260"/>
      <c r="E70" s="260"/>
      <c r="F70" s="260"/>
      <c r="G70" s="277" t="s">
        <v>11</v>
      </c>
      <c r="H70" s="291">
        <v>2241</v>
      </c>
      <c r="I70" s="277" t="s">
        <v>20</v>
      </c>
      <c r="J70" s="260"/>
      <c r="K70" s="261"/>
      <c r="L70" s="130"/>
    </row>
    <row r="71" spans="1:12" x14ac:dyDescent="0.2">
      <c r="A71" s="126">
        <v>16</v>
      </c>
      <c r="B71" s="265" t="s">
        <v>446</v>
      </c>
      <c r="C71" s="277" t="s">
        <v>11</v>
      </c>
      <c r="D71" s="277" t="s">
        <v>16</v>
      </c>
      <c r="E71" s="291">
        <v>600</v>
      </c>
      <c r="F71" s="277" t="s">
        <v>20</v>
      </c>
      <c r="G71" s="252" t="s">
        <v>192</v>
      </c>
      <c r="H71" s="252" t="s">
        <v>192</v>
      </c>
      <c r="I71" s="252" t="s">
        <v>192</v>
      </c>
      <c r="J71" s="252" t="s">
        <v>192</v>
      </c>
      <c r="K71" s="253">
        <v>332470.59000000003</v>
      </c>
      <c r="L71" s="126" t="s">
        <v>192</v>
      </c>
    </row>
    <row r="72" spans="1:12" ht="25.5" x14ac:dyDescent="0.2">
      <c r="A72" s="128"/>
      <c r="B72" s="288"/>
      <c r="C72" s="277" t="s">
        <v>11</v>
      </c>
      <c r="D72" s="277" t="s">
        <v>241</v>
      </c>
      <c r="E72" s="291">
        <v>1191</v>
      </c>
      <c r="F72" s="277" t="s">
        <v>20</v>
      </c>
      <c r="G72" s="256"/>
      <c r="H72" s="256"/>
      <c r="I72" s="256"/>
      <c r="J72" s="256"/>
      <c r="K72" s="257"/>
      <c r="L72" s="128"/>
    </row>
    <row r="73" spans="1:12" x14ac:dyDescent="0.2">
      <c r="A73" s="128"/>
      <c r="B73" s="288"/>
      <c r="C73" s="277" t="s">
        <v>10</v>
      </c>
      <c r="D73" s="277" t="s">
        <v>16</v>
      </c>
      <c r="E73" s="291">
        <v>52</v>
      </c>
      <c r="F73" s="277" t="s">
        <v>20</v>
      </c>
      <c r="G73" s="256"/>
      <c r="H73" s="256"/>
      <c r="I73" s="256"/>
      <c r="J73" s="256"/>
      <c r="K73" s="257"/>
      <c r="L73" s="128"/>
    </row>
    <row r="74" spans="1:12" ht="25.5" x14ac:dyDescent="0.2">
      <c r="A74" s="128"/>
      <c r="B74" s="288"/>
      <c r="C74" s="277" t="s">
        <v>10</v>
      </c>
      <c r="D74" s="277" t="s">
        <v>18</v>
      </c>
      <c r="E74" s="291">
        <v>59.6</v>
      </c>
      <c r="F74" s="277" t="s">
        <v>20</v>
      </c>
      <c r="G74" s="256"/>
      <c r="H74" s="256"/>
      <c r="I74" s="256"/>
      <c r="J74" s="256"/>
      <c r="K74" s="257"/>
      <c r="L74" s="128"/>
    </row>
    <row r="75" spans="1:12" ht="25.5" x14ac:dyDescent="0.2">
      <c r="A75" s="130"/>
      <c r="B75" s="275"/>
      <c r="C75" s="277" t="s">
        <v>10</v>
      </c>
      <c r="D75" s="277" t="s">
        <v>18</v>
      </c>
      <c r="E75" s="291">
        <v>59.6</v>
      </c>
      <c r="F75" s="277" t="s">
        <v>20</v>
      </c>
      <c r="G75" s="260"/>
      <c r="H75" s="260"/>
      <c r="I75" s="260"/>
      <c r="J75" s="260"/>
      <c r="K75" s="261"/>
      <c r="L75" s="130"/>
    </row>
    <row r="76" spans="1:12" ht="38.25" x14ac:dyDescent="0.2">
      <c r="A76" s="273"/>
      <c r="B76" s="274" t="s">
        <v>26</v>
      </c>
      <c r="C76" s="277" t="s">
        <v>11</v>
      </c>
      <c r="D76" s="277" t="s">
        <v>18</v>
      </c>
      <c r="E76" s="291">
        <v>1191</v>
      </c>
      <c r="F76" s="277" t="s">
        <v>20</v>
      </c>
      <c r="G76" s="252" t="s">
        <v>192</v>
      </c>
      <c r="H76" s="252" t="s">
        <v>192</v>
      </c>
      <c r="I76" s="252" t="s">
        <v>192</v>
      </c>
      <c r="J76" s="66" t="s">
        <v>447</v>
      </c>
      <c r="K76" s="253">
        <v>569260.02</v>
      </c>
      <c r="L76" s="126" t="s">
        <v>192</v>
      </c>
    </row>
    <row r="77" spans="1:12" ht="51" x14ac:dyDescent="0.2">
      <c r="A77" s="258"/>
      <c r="B77" s="275"/>
      <c r="C77" s="277" t="s">
        <v>10</v>
      </c>
      <c r="D77" s="277" t="s">
        <v>18</v>
      </c>
      <c r="E77" s="291">
        <v>59.6</v>
      </c>
      <c r="F77" s="277" t="s">
        <v>20</v>
      </c>
      <c r="G77" s="260"/>
      <c r="H77" s="260"/>
      <c r="I77" s="260"/>
      <c r="J77" s="66" t="s">
        <v>448</v>
      </c>
      <c r="K77" s="261"/>
      <c r="L77" s="130"/>
    </row>
    <row r="78" spans="1:12" x14ac:dyDescent="0.2">
      <c r="A78" s="248" t="s">
        <v>449</v>
      </c>
      <c r="B78" s="249"/>
      <c r="C78" s="249"/>
      <c r="D78" s="249"/>
      <c r="E78" s="249"/>
      <c r="F78" s="249"/>
      <c r="G78" s="249"/>
      <c r="H78" s="249"/>
      <c r="I78" s="249"/>
      <c r="J78" s="249"/>
      <c r="K78" s="249"/>
      <c r="L78" s="250"/>
    </row>
    <row r="79" spans="1:12" x14ac:dyDescent="0.2">
      <c r="A79" s="22">
        <v>17</v>
      </c>
      <c r="B79" s="265" t="s">
        <v>450</v>
      </c>
      <c r="C79" s="66" t="s">
        <v>11</v>
      </c>
      <c r="D79" s="66" t="s">
        <v>16</v>
      </c>
      <c r="E79" s="243">
        <v>1427</v>
      </c>
      <c r="F79" s="66" t="s">
        <v>20</v>
      </c>
      <c r="G79" s="280" t="s">
        <v>10</v>
      </c>
      <c r="H79" s="280">
        <v>49.5</v>
      </c>
      <c r="I79" s="280" t="s">
        <v>20</v>
      </c>
      <c r="J79" s="280" t="s">
        <v>192</v>
      </c>
      <c r="K79" s="282" t="s">
        <v>451</v>
      </c>
      <c r="L79" s="22" t="s">
        <v>192</v>
      </c>
    </row>
    <row r="80" spans="1:12" x14ac:dyDescent="0.2">
      <c r="A80" s="22"/>
      <c r="B80" s="288"/>
      <c r="C80" s="66" t="s">
        <v>11</v>
      </c>
      <c r="D80" s="66" t="s">
        <v>16</v>
      </c>
      <c r="E80" s="243">
        <v>2852</v>
      </c>
      <c r="F80" s="66" t="s">
        <v>20</v>
      </c>
      <c r="G80" s="280"/>
      <c r="H80" s="280"/>
      <c r="I80" s="280"/>
      <c r="J80" s="280"/>
      <c r="K80" s="282"/>
      <c r="L80" s="22"/>
    </row>
    <row r="81" spans="1:12" x14ac:dyDescent="0.2">
      <c r="A81" s="22"/>
      <c r="B81" s="275"/>
      <c r="C81" s="66" t="s">
        <v>11</v>
      </c>
      <c r="D81" s="66" t="s">
        <v>16</v>
      </c>
      <c r="E81" s="243">
        <v>1424</v>
      </c>
      <c r="F81" s="66" t="s">
        <v>20</v>
      </c>
      <c r="G81" s="280"/>
      <c r="H81" s="280"/>
      <c r="I81" s="280"/>
      <c r="J81" s="280"/>
      <c r="K81" s="282"/>
      <c r="L81" s="22"/>
    </row>
    <row r="82" spans="1:12" ht="15" x14ac:dyDescent="0.2">
      <c r="A82" s="297"/>
      <c r="B82" s="298" t="s">
        <v>26</v>
      </c>
      <c r="C82" s="66" t="s">
        <v>11</v>
      </c>
      <c r="D82" s="66" t="s">
        <v>16</v>
      </c>
      <c r="E82" s="243">
        <v>1629</v>
      </c>
      <c r="F82" s="66" t="s">
        <v>20</v>
      </c>
      <c r="G82" s="66" t="s">
        <v>10</v>
      </c>
      <c r="H82" s="66">
        <v>49.5</v>
      </c>
      <c r="I82" s="66" t="s">
        <v>20</v>
      </c>
      <c r="J82" s="66" t="s">
        <v>192</v>
      </c>
      <c r="K82" s="263">
        <v>443144.92</v>
      </c>
      <c r="L82" s="15" t="s">
        <v>192</v>
      </c>
    </row>
    <row r="83" spans="1:12" ht="25.5" x14ac:dyDescent="0.2">
      <c r="A83" s="299"/>
      <c r="B83" s="271" t="s">
        <v>27</v>
      </c>
      <c r="C83" s="277" t="s">
        <v>192</v>
      </c>
      <c r="D83" s="277" t="s">
        <v>192</v>
      </c>
      <c r="E83" s="277" t="s">
        <v>192</v>
      </c>
      <c r="F83" s="277" t="s">
        <v>192</v>
      </c>
      <c r="G83" s="66" t="s">
        <v>10</v>
      </c>
      <c r="H83" s="66">
        <v>49.5</v>
      </c>
      <c r="I83" s="66" t="s">
        <v>20</v>
      </c>
      <c r="J83" s="277" t="s">
        <v>192</v>
      </c>
      <c r="K83" s="278">
        <v>0.4</v>
      </c>
      <c r="L83" s="276" t="s">
        <v>192</v>
      </c>
    </row>
    <row r="84" spans="1:12" ht="25.5" x14ac:dyDescent="0.2">
      <c r="A84" s="299"/>
      <c r="B84" s="271" t="s">
        <v>27</v>
      </c>
      <c r="C84" s="277" t="s">
        <v>192</v>
      </c>
      <c r="D84" s="277" t="s">
        <v>192</v>
      </c>
      <c r="E84" s="277" t="s">
        <v>192</v>
      </c>
      <c r="F84" s="277" t="s">
        <v>192</v>
      </c>
      <c r="G84" s="66" t="s">
        <v>10</v>
      </c>
      <c r="H84" s="66">
        <v>49.5</v>
      </c>
      <c r="I84" s="66" t="s">
        <v>20</v>
      </c>
      <c r="J84" s="277" t="s">
        <v>192</v>
      </c>
      <c r="K84" s="278">
        <v>0</v>
      </c>
      <c r="L84" s="276" t="s">
        <v>192</v>
      </c>
    </row>
    <row r="85" spans="1:12" ht="48" customHeight="1" x14ac:dyDescent="0.2">
      <c r="A85" s="15">
        <v>18</v>
      </c>
      <c r="B85" s="300" t="s">
        <v>452</v>
      </c>
      <c r="C85" s="66" t="s">
        <v>10</v>
      </c>
      <c r="D85" s="66" t="s">
        <v>25</v>
      </c>
      <c r="E85" s="243">
        <v>57.8</v>
      </c>
      <c r="F85" s="66" t="s">
        <v>20</v>
      </c>
      <c r="G85" s="66" t="s">
        <v>11</v>
      </c>
      <c r="H85" s="243">
        <v>436</v>
      </c>
      <c r="I85" s="66" t="s">
        <v>20</v>
      </c>
      <c r="J85" s="66" t="s">
        <v>192</v>
      </c>
      <c r="K85" s="263" t="s">
        <v>453</v>
      </c>
      <c r="L85" s="15" t="s">
        <v>192</v>
      </c>
    </row>
    <row r="86" spans="1:12" ht="38.25" x14ac:dyDescent="0.2">
      <c r="A86" s="15"/>
      <c r="B86" s="301" t="s">
        <v>26</v>
      </c>
      <c r="C86" s="66" t="s">
        <v>10</v>
      </c>
      <c r="D86" s="66" t="s">
        <v>25</v>
      </c>
      <c r="E86" s="243">
        <v>57.8</v>
      </c>
      <c r="F86" s="66" t="s">
        <v>20</v>
      </c>
      <c r="G86" s="66" t="s">
        <v>11</v>
      </c>
      <c r="H86" s="243">
        <v>436</v>
      </c>
      <c r="I86" s="66" t="s">
        <v>20</v>
      </c>
      <c r="J86" s="66" t="s">
        <v>454</v>
      </c>
      <c r="K86" s="263">
        <v>0</v>
      </c>
      <c r="L86" s="15" t="s">
        <v>192</v>
      </c>
    </row>
    <row r="87" spans="1:12" ht="25.5" x14ac:dyDescent="0.2">
      <c r="A87" s="15"/>
      <c r="B87" s="264" t="s">
        <v>27</v>
      </c>
      <c r="C87" s="66" t="s">
        <v>10</v>
      </c>
      <c r="D87" s="66" t="s">
        <v>25</v>
      </c>
      <c r="E87" s="243">
        <v>57.8</v>
      </c>
      <c r="F87" s="66" t="s">
        <v>20</v>
      </c>
      <c r="G87" s="66" t="s">
        <v>192</v>
      </c>
      <c r="H87" s="66" t="s">
        <v>192</v>
      </c>
      <c r="I87" s="66" t="s">
        <v>192</v>
      </c>
      <c r="J87" s="66" t="s">
        <v>192</v>
      </c>
      <c r="K87" s="263">
        <v>0</v>
      </c>
      <c r="L87" s="15" t="s">
        <v>192</v>
      </c>
    </row>
    <row r="88" spans="1:12" ht="38.25" x14ac:dyDescent="0.2">
      <c r="A88" s="15">
        <v>19</v>
      </c>
      <c r="B88" s="302" t="s">
        <v>455</v>
      </c>
      <c r="C88" s="66" t="s">
        <v>13</v>
      </c>
      <c r="D88" s="66" t="s">
        <v>18</v>
      </c>
      <c r="E88" s="243">
        <v>117.1</v>
      </c>
      <c r="F88" s="66" t="s">
        <v>20</v>
      </c>
      <c r="G88" s="66" t="s">
        <v>192</v>
      </c>
      <c r="H88" s="66" t="s">
        <v>192</v>
      </c>
      <c r="I88" s="66" t="s">
        <v>192</v>
      </c>
      <c r="J88" s="66" t="s">
        <v>192</v>
      </c>
      <c r="K88" s="263" t="s">
        <v>456</v>
      </c>
      <c r="L88" s="15" t="s">
        <v>192</v>
      </c>
    </row>
    <row r="89" spans="1:12" x14ac:dyDescent="0.2">
      <c r="A89" s="22"/>
      <c r="B89" s="303" t="s">
        <v>26</v>
      </c>
      <c r="C89" s="66" t="s">
        <v>11</v>
      </c>
      <c r="D89" s="66" t="s">
        <v>16</v>
      </c>
      <c r="E89" s="243">
        <v>2210</v>
      </c>
      <c r="F89" s="66" t="s">
        <v>20</v>
      </c>
      <c r="G89" s="252" t="s">
        <v>192</v>
      </c>
      <c r="H89" s="252" t="s">
        <v>192</v>
      </c>
      <c r="I89" s="252" t="s">
        <v>192</v>
      </c>
      <c r="J89" s="252" t="s">
        <v>192</v>
      </c>
      <c r="K89" s="253">
        <v>223969.62</v>
      </c>
      <c r="L89" s="126" t="s">
        <v>192</v>
      </c>
    </row>
    <row r="90" spans="1:12" ht="25.5" x14ac:dyDescent="0.2">
      <c r="A90" s="22"/>
      <c r="B90" s="283"/>
      <c r="C90" s="66" t="s">
        <v>13</v>
      </c>
      <c r="D90" s="66" t="s">
        <v>18</v>
      </c>
      <c r="E90" s="243">
        <v>117.1</v>
      </c>
      <c r="F90" s="66" t="s">
        <v>20</v>
      </c>
      <c r="G90" s="260"/>
      <c r="H90" s="260"/>
      <c r="I90" s="260"/>
      <c r="J90" s="260"/>
      <c r="K90" s="261"/>
      <c r="L90" s="130"/>
    </row>
    <row r="91" spans="1:12" ht="25.5" x14ac:dyDescent="0.2">
      <c r="A91" s="126">
        <v>20</v>
      </c>
      <c r="B91" s="265" t="s">
        <v>457</v>
      </c>
      <c r="C91" s="66" t="s">
        <v>11</v>
      </c>
      <c r="D91" s="66" t="s">
        <v>19</v>
      </c>
      <c r="E91" s="243">
        <v>1913</v>
      </c>
      <c r="F91" s="66" t="s">
        <v>20</v>
      </c>
      <c r="G91" s="66" t="s">
        <v>11</v>
      </c>
      <c r="H91" s="243">
        <v>60000</v>
      </c>
      <c r="I91" s="66" t="s">
        <v>20</v>
      </c>
      <c r="J91" s="252" t="s">
        <v>192</v>
      </c>
      <c r="K91" s="253">
        <v>303541.69</v>
      </c>
      <c r="L91" s="126" t="s">
        <v>192</v>
      </c>
    </row>
    <row r="92" spans="1:12" ht="25.5" x14ac:dyDescent="0.2">
      <c r="A92" s="128"/>
      <c r="B92" s="288"/>
      <c r="C92" s="66" t="s">
        <v>11</v>
      </c>
      <c r="D92" s="66" t="s">
        <v>19</v>
      </c>
      <c r="E92" s="243">
        <v>3205</v>
      </c>
      <c r="F92" s="66" t="s">
        <v>20</v>
      </c>
      <c r="G92" s="66" t="s">
        <v>11</v>
      </c>
      <c r="H92" s="243">
        <v>60000</v>
      </c>
      <c r="I92" s="66" t="s">
        <v>20</v>
      </c>
      <c r="J92" s="256"/>
      <c r="K92" s="257"/>
      <c r="L92" s="128"/>
    </row>
    <row r="93" spans="1:12" ht="25.5" x14ac:dyDescent="0.2">
      <c r="A93" s="128"/>
      <c r="B93" s="288"/>
      <c r="C93" s="66" t="s">
        <v>11</v>
      </c>
      <c r="D93" s="66" t="s">
        <v>16</v>
      </c>
      <c r="E93" s="243">
        <v>26</v>
      </c>
      <c r="F93" s="66" t="s">
        <v>20</v>
      </c>
      <c r="G93" s="66" t="s">
        <v>11</v>
      </c>
      <c r="H93" s="243">
        <v>60000</v>
      </c>
      <c r="I93" s="66" t="s">
        <v>20</v>
      </c>
      <c r="J93" s="256"/>
      <c r="K93" s="257"/>
      <c r="L93" s="128"/>
    </row>
    <row r="94" spans="1:12" ht="25.5" x14ac:dyDescent="0.2">
      <c r="A94" s="128"/>
      <c r="B94" s="288"/>
      <c r="C94" s="66" t="s">
        <v>11</v>
      </c>
      <c r="D94" s="66" t="s">
        <v>19</v>
      </c>
      <c r="E94" s="243">
        <v>5000</v>
      </c>
      <c r="F94" s="66" t="s">
        <v>20</v>
      </c>
      <c r="G94" s="252"/>
      <c r="H94" s="252"/>
      <c r="I94" s="252"/>
      <c r="J94" s="256"/>
      <c r="K94" s="257"/>
      <c r="L94" s="128"/>
    </row>
    <row r="95" spans="1:12" ht="25.5" x14ac:dyDescent="0.2">
      <c r="A95" s="128"/>
      <c r="B95" s="288"/>
      <c r="C95" s="66" t="s">
        <v>11</v>
      </c>
      <c r="D95" s="66" t="s">
        <v>18</v>
      </c>
      <c r="E95" s="243">
        <v>2300</v>
      </c>
      <c r="F95" s="66" t="s">
        <v>20</v>
      </c>
      <c r="G95" s="256"/>
      <c r="H95" s="256"/>
      <c r="I95" s="256"/>
      <c r="J95" s="256"/>
      <c r="K95" s="257"/>
      <c r="L95" s="128"/>
    </row>
    <row r="96" spans="1:12" ht="25.5" x14ac:dyDescent="0.2">
      <c r="A96" s="128"/>
      <c r="B96" s="288"/>
      <c r="C96" s="66" t="s">
        <v>13</v>
      </c>
      <c r="D96" s="66" t="s">
        <v>19</v>
      </c>
      <c r="E96" s="243">
        <v>75.400000000000006</v>
      </c>
      <c r="F96" s="66" t="s">
        <v>20</v>
      </c>
      <c r="G96" s="256"/>
      <c r="H96" s="256"/>
      <c r="I96" s="256"/>
      <c r="J96" s="256"/>
      <c r="K96" s="257"/>
      <c r="L96" s="128"/>
    </row>
    <row r="97" spans="1:12" x14ac:dyDescent="0.2">
      <c r="A97" s="128"/>
      <c r="B97" s="288"/>
      <c r="C97" s="66" t="s">
        <v>10</v>
      </c>
      <c r="D97" s="66" t="s">
        <v>16</v>
      </c>
      <c r="E97" s="243">
        <v>64.599999999999994</v>
      </c>
      <c r="F97" s="66" t="s">
        <v>20</v>
      </c>
      <c r="G97" s="256"/>
      <c r="H97" s="256"/>
      <c r="I97" s="256"/>
      <c r="J97" s="256"/>
      <c r="K97" s="257"/>
      <c r="L97" s="128"/>
    </row>
    <row r="98" spans="1:12" ht="25.5" x14ac:dyDescent="0.2">
      <c r="A98" s="128"/>
      <c r="B98" s="288"/>
      <c r="C98" s="66" t="s">
        <v>10</v>
      </c>
      <c r="D98" s="66" t="s">
        <v>18</v>
      </c>
      <c r="E98" s="243">
        <v>64.5</v>
      </c>
      <c r="F98" s="66" t="s">
        <v>20</v>
      </c>
      <c r="G98" s="256"/>
      <c r="H98" s="256"/>
      <c r="I98" s="256"/>
      <c r="J98" s="256"/>
      <c r="K98" s="257"/>
      <c r="L98" s="128"/>
    </row>
    <row r="99" spans="1:12" x14ac:dyDescent="0.2">
      <c r="A99" s="128"/>
      <c r="B99" s="288"/>
      <c r="C99" s="66" t="s">
        <v>12</v>
      </c>
      <c r="D99" s="66" t="s">
        <v>16</v>
      </c>
      <c r="E99" s="243">
        <v>24.2</v>
      </c>
      <c r="F99" s="66" t="s">
        <v>20</v>
      </c>
      <c r="G99" s="256"/>
      <c r="H99" s="256"/>
      <c r="I99" s="256"/>
      <c r="J99" s="256"/>
      <c r="K99" s="257"/>
      <c r="L99" s="128"/>
    </row>
    <row r="100" spans="1:12" ht="25.5" x14ac:dyDescent="0.2">
      <c r="A100" s="130"/>
      <c r="B100" s="275"/>
      <c r="C100" s="66" t="s">
        <v>24</v>
      </c>
      <c r="D100" s="66" t="s">
        <v>19</v>
      </c>
      <c r="E100" s="243">
        <v>15</v>
      </c>
      <c r="F100" s="66" t="s">
        <v>20</v>
      </c>
      <c r="G100" s="260"/>
      <c r="H100" s="260"/>
      <c r="I100" s="260"/>
      <c r="J100" s="260"/>
      <c r="K100" s="261"/>
      <c r="L100" s="130"/>
    </row>
    <row r="101" spans="1:12" ht="51" x14ac:dyDescent="0.2">
      <c r="A101" s="126"/>
      <c r="B101" s="274" t="s">
        <v>26</v>
      </c>
      <c r="C101" s="66" t="s">
        <v>11</v>
      </c>
      <c r="D101" s="66" t="s">
        <v>19</v>
      </c>
      <c r="E101" s="243">
        <v>1913</v>
      </c>
      <c r="F101" s="66" t="s">
        <v>20</v>
      </c>
      <c r="G101" s="66" t="s">
        <v>11</v>
      </c>
      <c r="H101" s="243">
        <v>60000</v>
      </c>
      <c r="I101" s="66" t="s">
        <v>20</v>
      </c>
      <c r="J101" s="66" t="s">
        <v>458</v>
      </c>
      <c r="K101" s="253">
        <v>328524.18</v>
      </c>
      <c r="L101" s="126" t="s">
        <v>192</v>
      </c>
    </row>
    <row r="102" spans="1:12" ht="51" x14ac:dyDescent="0.2">
      <c r="A102" s="128"/>
      <c r="B102" s="288"/>
      <c r="C102" s="66" t="s">
        <v>11</v>
      </c>
      <c r="D102" s="66" t="s">
        <v>19</v>
      </c>
      <c r="E102" s="243">
        <v>3205</v>
      </c>
      <c r="F102" s="66" t="s">
        <v>20</v>
      </c>
      <c r="G102" s="66" t="s">
        <v>11</v>
      </c>
      <c r="H102" s="243">
        <v>60000</v>
      </c>
      <c r="I102" s="66" t="s">
        <v>20</v>
      </c>
      <c r="J102" s="66" t="s">
        <v>459</v>
      </c>
      <c r="K102" s="257"/>
      <c r="L102" s="128"/>
    </row>
    <row r="103" spans="1:12" ht="25.5" x14ac:dyDescent="0.2">
      <c r="A103" s="128"/>
      <c r="B103" s="288"/>
      <c r="C103" s="66" t="s">
        <v>11</v>
      </c>
      <c r="D103" s="66" t="s">
        <v>16</v>
      </c>
      <c r="E103" s="243">
        <v>3861</v>
      </c>
      <c r="F103" s="66" t="s">
        <v>20</v>
      </c>
      <c r="G103" s="66" t="s">
        <v>11</v>
      </c>
      <c r="H103" s="243">
        <v>60000</v>
      </c>
      <c r="I103" s="66" t="s">
        <v>20</v>
      </c>
      <c r="J103" s="252"/>
      <c r="K103" s="257"/>
      <c r="L103" s="128"/>
    </row>
    <row r="104" spans="1:12" ht="25.5" x14ac:dyDescent="0.2">
      <c r="A104" s="128"/>
      <c r="B104" s="288"/>
      <c r="C104" s="66" t="s">
        <v>11</v>
      </c>
      <c r="D104" s="66" t="s">
        <v>19</v>
      </c>
      <c r="E104" s="243">
        <v>5000</v>
      </c>
      <c r="F104" s="66" t="s">
        <v>20</v>
      </c>
      <c r="G104" s="252"/>
      <c r="H104" s="252"/>
      <c r="I104" s="252"/>
      <c r="J104" s="256"/>
      <c r="K104" s="257"/>
      <c r="L104" s="128"/>
    </row>
    <row r="105" spans="1:12" ht="25.5" x14ac:dyDescent="0.2">
      <c r="A105" s="128"/>
      <c r="B105" s="288"/>
      <c r="C105" s="66" t="s">
        <v>13</v>
      </c>
      <c r="D105" s="66" t="s">
        <v>19</v>
      </c>
      <c r="E105" s="243">
        <v>75.400000000000006</v>
      </c>
      <c r="F105" s="66" t="s">
        <v>20</v>
      </c>
      <c r="G105" s="256"/>
      <c r="H105" s="256"/>
      <c r="I105" s="256"/>
      <c r="J105" s="256"/>
      <c r="K105" s="257"/>
      <c r="L105" s="128"/>
    </row>
    <row r="106" spans="1:12" x14ac:dyDescent="0.2">
      <c r="A106" s="128"/>
      <c r="B106" s="288"/>
      <c r="C106" s="66" t="s">
        <v>13</v>
      </c>
      <c r="D106" s="66" t="s">
        <v>16</v>
      </c>
      <c r="E106" s="243">
        <v>49.4</v>
      </c>
      <c r="F106" s="66" t="s">
        <v>20</v>
      </c>
      <c r="G106" s="256"/>
      <c r="H106" s="256"/>
      <c r="I106" s="256"/>
      <c r="J106" s="256"/>
      <c r="K106" s="257"/>
      <c r="L106" s="128"/>
    </row>
    <row r="107" spans="1:12" ht="25.5" x14ac:dyDescent="0.2">
      <c r="A107" s="130"/>
      <c r="B107" s="275"/>
      <c r="C107" s="66" t="s">
        <v>24</v>
      </c>
      <c r="D107" s="66" t="s">
        <v>19</v>
      </c>
      <c r="E107" s="243">
        <v>15</v>
      </c>
      <c r="F107" s="66" t="s">
        <v>20</v>
      </c>
      <c r="G107" s="260"/>
      <c r="H107" s="260"/>
      <c r="I107" s="260"/>
      <c r="J107" s="260"/>
      <c r="K107" s="261"/>
      <c r="L107" s="130"/>
    </row>
    <row r="108" spans="1:12" ht="25.5" x14ac:dyDescent="0.2">
      <c r="A108" s="126">
        <v>21</v>
      </c>
      <c r="B108" s="265" t="s">
        <v>460</v>
      </c>
      <c r="C108" s="66" t="s">
        <v>11</v>
      </c>
      <c r="D108" s="66" t="s">
        <v>22</v>
      </c>
      <c r="E108" s="243">
        <v>1000</v>
      </c>
      <c r="F108" s="66" t="s">
        <v>20</v>
      </c>
      <c r="G108" s="252" t="s">
        <v>192</v>
      </c>
      <c r="H108" s="252" t="s">
        <v>192</v>
      </c>
      <c r="I108" s="252" t="s">
        <v>192</v>
      </c>
      <c r="J108" s="252" t="s">
        <v>461</v>
      </c>
      <c r="K108" s="253" t="s">
        <v>462</v>
      </c>
      <c r="L108" s="126" t="s">
        <v>192</v>
      </c>
    </row>
    <row r="109" spans="1:12" ht="25.5" x14ac:dyDescent="0.2">
      <c r="A109" s="128"/>
      <c r="B109" s="288"/>
      <c r="C109" s="66" t="s">
        <v>11</v>
      </c>
      <c r="D109" s="66" t="s">
        <v>463</v>
      </c>
      <c r="E109" s="243">
        <v>1625</v>
      </c>
      <c r="F109" s="66" t="s">
        <v>20</v>
      </c>
      <c r="G109" s="256"/>
      <c r="H109" s="256"/>
      <c r="I109" s="256"/>
      <c r="J109" s="256"/>
      <c r="K109" s="257"/>
      <c r="L109" s="128"/>
    </row>
    <row r="110" spans="1:12" ht="25.5" x14ac:dyDescent="0.2">
      <c r="A110" s="128"/>
      <c r="B110" s="288"/>
      <c r="C110" s="66" t="s">
        <v>13</v>
      </c>
      <c r="D110" s="66" t="s">
        <v>22</v>
      </c>
      <c r="E110" s="243">
        <v>73.400000000000006</v>
      </c>
      <c r="F110" s="66" t="s">
        <v>20</v>
      </c>
      <c r="G110" s="256"/>
      <c r="H110" s="256"/>
      <c r="I110" s="256"/>
      <c r="J110" s="256"/>
      <c r="K110" s="257"/>
      <c r="L110" s="128"/>
    </row>
    <row r="111" spans="1:12" ht="25.5" x14ac:dyDescent="0.2">
      <c r="A111" s="130"/>
      <c r="B111" s="275"/>
      <c r="C111" s="66" t="s">
        <v>13</v>
      </c>
      <c r="D111" s="66" t="s">
        <v>463</v>
      </c>
      <c r="E111" s="243">
        <v>97.2</v>
      </c>
      <c r="F111" s="66" t="s">
        <v>20</v>
      </c>
      <c r="G111" s="260"/>
      <c r="H111" s="260"/>
      <c r="I111" s="260"/>
      <c r="J111" s="260"/>
      <c r="K111" s="261"/>
      <c r="L111" s="130"/>
    </row>
    <row r="112" spans="1:12" ht="25.5" x14ac:dyDescent="0.2">
      <c r="A112" s="126"/>
      <c r="B112" s="274" t="s">
        <v>26</v>
      </c>
      <c r="C112" s="66" t="s">
        <v>11</v>
      </c>
      <c r="D112" s="66" t="s">
        <v>22</v>
      </c>
      <c r="E112" s="243">
        <v>1000</v>
      </c>
      <c r="F112" s="66" t="s">
        <v>20</v>
      </c>
      <c r="G112" s="252" t="s">
        <v>192</v>
      </c>
      <c r="H112" s="252" t="s">
        <v>192</v>
      </c>
      <c r="I112" s="252" t="s">
        <v>192</v>
      </c>
      <c r="J112" s="252" t="s">
        <v>464</v>
      </c>
      <c r="K112" s="253">
        <v>95976.56</v>
      </c>
      <c r="L112" s="126" t="s">
        <v>192</v>
      </c>
    </row>
    <row r="113" spans="1:12" ht="25.5" x14ac:dyDescent="0.2">
      <c r="A113" s="128"/>
      <c r="B113" s="288"/>
      <c r="C113" s="66" t="s">
        <v>11</v>
      </c>
      <c r="D113" s="66" t="s">
        <v>463</v>
      </c>
      <c r="E113" s="243">
        <v>1625</v>
      </c>
      <c r="F113" s="66" t="s">
        <v>20</v>
      </c>
      <c r="G113" s="256"/>
      <c r="H113" s="256"/>
      <c r="I113" s="256"/>
      <c r="J113" s="256"/>
      <c r="K113" s="257"/>
      <c r="L113" s="128"/>
    </row>
    <row r="114" spans="1:12" ht="25.5" x14ac:dyDescent="0.2">
      <c r="A114" s="128"/>
      <c r="B114" s="288"/>
      <c r="C114" s="66" t="s">
        <v>13</v>
      </c>
      <c r="D114" s="66" t="s">
        <v>22</v>
      </c>
      <c r="E114" s="243">
        <v>73.400000000000006</v>
      </c>
      <c r="F114" s="66" t="s">
        <v>20</v>
      </c>
      <c r="G114" s="256"/>
      <c r="H114" s="256"/>
      <c r="I114" s="256"/>
      <c r="J114" s="256"/>
      <c r="K114" s="257"/>
      <c r="L114" s="128"/>
    </row>
    <row r="115" spans="1:12" ht="25.5" x14ac:dyDescent="0.2">
      <c r="A115" s="130"/>
      <c r="B115" s="275"/>
      <c r="C115" s="66" t="s">
        <v>13</v>
      </c>
      <c r="D115" s="66" t="s">
        <v>463</v>
      </c>
      <c r="E115" s="243">
        <v>97.2</v>
      </c>
      <c r="F115" s="66" t="s">
        <v>20</v>
      </c>
      <c r="G115" s="260"/>
      <c r="H115" s="260"/>
      <c r="I115" s="260"/>
      <c r="J115" s="260"/>
      <c r="K115" s="261"/>
      <c r="L115" s="130"/>
    </row>
    <row r="116" spans="1:12" ht="25.5" x14ac:dyDescent="0.2">
      <c r="A116" s="126"/>
      <c r="B116" s="274" t="s">
        <v>27</v>
      </c>
      <c r="C116" s="66" t="s">
        <v>11</v>
      </c>
      <c r="D116" s="66" t="s">
        <v>22</v>
      </c>
      <c r="E116" s="243">
        <v>1000</v>
      </c>
      <c r="F116" s="66" t="s">
        <v>20</v>
      </c>
      <c r="G116" s="252" t="s">
        <v>192</v>
      </c>
      <c r="H116" s="252" t="s">
        <v>192</v>
      </c>
      <c r="I116" s="252" t="s">
        <v>192</v>
      </c>
      <c r="J116" s="252" t="s">
        <v>192</v>
      </c>
      <c r="K116" s="253">
        <v>0</v>
      </c>
      <c r="L116" s="126" t="s">
        <v>192</v>
      </c>
    </row>
    <row r="117" spans="1:12" ht="25.5" x14ac:dyDescent="0.2">
      <c r="A117" s="128"/>
      <c r="B117" s="288"/>
      <c r="C117" s="66" t="s">
        <v>11</v>
      </c>
      <c r="D117" s="66" t="s">
        <v>465</v>
      </c>
      <c r="E117" s="243">
        <v>1625</v>
      </c>
      <c r="F117" s="66" t="s">
        <v>20</v>
      </c>
      <c r="G117" s="256"/>
      <c r="H117" s="256"/>
      <c r="I117" s="256"/>
      <c r="J117" s="256"/>
      <c r="K117" s="257"/>
      <c r="L117" s="128"/>
    </row>
    <row r="118" spans="1:12" ht="25.5" x14ac:dyDescent="0.2">
      <c r="A118" s="128"/>
      <c r="B118" s="288"/>
      <c r="C118" s="66" t="s">
        <v>13</v>
      </c>
      <c r="D118" s="66" t="s">
        <v>22</v>
      </c>
      <c r="E118" s="243">
        <v>73.400000000000006</v>
      </c>
      <c r="F118" s="66" t="s">
        <v>20</v>
      </c>
      <c r="G118" s="256"/>
      <c r="H118" s="256"/>
      <c r="I118" s="256"/>
      <c r="J118" s="256"/>
      <c r="K118" s="257"/>
      <c r="L118" s="128"/>
    </row>
    <row r="119" spans="1:12" ht="25.5" x14ac:dyDescent="0.2">
      <c r="A119" s="130"/>
      <c r="B119" s="275"/>
      <c r="C119" s="66" t="s">
        <v>13</v>
      </c>
      <c r="D119" s="66" t="s">
        <v>465</v>
      </c>
      <c r="E119" s="243">
        <v>97.2</v>
      </c>
      <c r="F119" s="66" t="s">
        <v>20</v>
      </c>
      <c r="G119" s="260"/>
      <c r="H119" s="260"/>
      <c r="I119" s="260"/>
      <c r="J119" s="260"/>
      <c r="K119" s="261"/>
      <c r="L119" s="130"/>
    </row>
    <row r="120" spans="1:12" ht="25.5" x14ac:dyDescent="0.2">
      <c r="A120" s="126"/>
      <c r="B120" s="274" t="s">
        <v>27</v>
      </c>
      <c r="C120" s="66" t="s">
        <v>11</v>
      </c>
      <c r="D120" s="66" t="s">
        <v>22</v>
      </c>
      <c r="E120" s="243">
        <v>1000</v>
      </c>
      <c r="F120" s="66" t="s">
        <v>20</v>
      </c>
      <c r="G120" s="252" t="s">
        <v>192</v>
      </c>
      <c r="H120" s="252" t="s">
        <v>192</v>
      </c>
      <c r="I120" s="252" t="s">
        <v>192</v>
      </c>
      <c r="J120" s="252" t="s">
        <v>192</v>
      </c>
      <c r="K120" s="253">
        <v>0</v>
      </c>
      <c r="L120" s="126" t="s">
        <v>192</v>
      </c>
    </row>
    <row r="121" spans="1:12" ht="25.5" x14ac:dyDescent="0.2">
      <c r="A121" s="128"/>
      <c r="B121" s="288"/>
      <c r="C121" s="66" t="s">
        <v>11</v>
      </c>
      <c r="D121" s="66" t="s">
        <v>465</v>
      </c>
      <c r="E121" s="243">
        <v>1625</v>
      </c>
      <c r="F121" s="66" t="s">
        <v>20</v>
      </c>
      <c r="G121" s="256"/>
      <c r="H121" s="256"/>
      <c r="I121" s="256"/>
      <c r="J121" s="256"/>
      <c r="K121" s="257"/>
      <c r="L121" s="128"/>
    </row>
    <row r="122" spans="1:12" ht="25.5" x14ac:dyDescent="0.2">
      <c r="A122" s="128"/>
      <c r="B122" s="288"/>
      <c r="C122" s="66" t="s">
        <v>13</v>
      </c>
      <c r="D122" s="66" t="s">
        <v>22</v>
      </c>
      <c r="E122" s="243">
        <v>73.400000000000006</v>
      </c>
      <c r="F122" s="66" t="s">
        <v>20</v>
      </c>
      <c r="G122" s="256"/>
      <c r="H122" s="256"/>
      <c r="I122" s="256"/>
      <c r="J122" s="256"/>
      <c r="K122" s="257"/>
      <c r="L122" s="128"/>
    </row>
    <row r="123" spans="1:12" ht="25.5" x14ac:dyDescent="0.2">
      <c r="A123" s="130"/>
      <c r="B123" s="275"/>
      <c r="C123" s="66" t="s">
        <v>13</v>
      </c>
      <c r="D123" s="66" t="s">
        <v>465</v>
      </c>
      <c r="E123" s="243">
        <v>97.2</v>
      </c>
      <c r="F123" s="66" t="s">
        <v>20</v>
      </c>
      <c r="G123" s="260"/>
      <c r="H123" s="260"/>
      <c r="I123" s="260"/>
      <c r="J123" s="260"/>
      <c r="K123" s="261"/>
      <c r="L123" s="130"/>
    </row>
    <row r="124" spans="1:12" ht="25.5" x14ac:dyDescent="0.2">
      <c r="A124" s="126"/>
      <c r="B124" s="274" t="s">
        <v>27</v>
      </c>
      <c r="C124" s="66" t="s">
        <v>11</v>
      </c>
      <c r="D124" s="66" t="s">
        <v>22</v>
      </c>
      <c r="E124" s="243">
        <v>1000</v>
      </c>
      <c r="F124" s="66" t="s">
        <v>20</v>
      </c>
      <c r="G124" s="252" t="s">
        <v>192</v>
      </c>
      <c r="H124" s="252" t="s">
        <v>192</v>
      </c>
      <c r="I124" s="252" t="s">
        <v>192</v>
      </c>
      <c r="J124" s="252" t="s">
        <v>192</v>
      </c>
      <c r="K124" s="253">
        <v>0</v>
      </c>
      <c r="L124" s="126" t="s">
        <v>192</v>
      </c>
    </row>
    <row r="125" spans="1:12" ht="25.5" x14ac:dyDescent="0.2">
      <c r="A125" s="128"/>
      <c r="B125" s="288"/>
      <c r="C125" s="66" t="s">
        <v>11</v>
      </c>
      <c r="D125" s="66" t="s">
        <v>465</v>
      </c>
      <c r="E125" s="243">
        <v>1625</v>
      </c>
      <c r="F125" s="66" t="s">
        <v>20</v>
      </c>
      <c r="G125" s="256"/>
      <c r="H125" s="256"/>
      <c r="I125" s="256"/>
      <c r="J125" s="256"/>
      <c r="K125" s="257"/>
      <c r="L125" s="128"/>
    </row>
    <row r="126" spans="1:12" ht="25.5" x14ac:dyDescent="0.2">
      <c r="A126" s="128"/>
      <c r="B126" s="288"/>
      <c r="C126" s="66" t="s">
        <v>13</v>
      </c>
      <c r="D126" s="66" t="s">
        <v>22</v>
      </c>
      <c r="E126" s="243">
        <v>73.400000000000006</v>
      </c>
      <c r="F126" s="66" t="s">
        <v>20</v>
      </c>
      <c r="G126" s="256"/>
      <c r="H126" s="256"/>
      <c r="I126" s="256"/>
      <c r="J126" s="256"/>
      <c r="K126" s="257"/>
      <c r="L126" s="128"/>
    </row>
    <row r="127" spans="1:12" ht="25.5" x14ac:dyDescent="0.2">
      <c r="A127" s="130"/>
      <c r="B127" s="275"/>
      <c r="C127" s="66" t="s">
        <v>13</v>
      </c>
      <c r="D127" s="66" t="s">
        <v>465</v>
      </c>
      <c r="E127" s="243">
        <v>97.2</v>
      </c>
      <c r="F127" s="66" t="s">
        <v>20</v>
      </c>
      <c r="G127" s="260"/>
      <c r="H127" s="260"/>
      <c r="I127" s="260"/>
      <c r="J127" s="260"/>
      <c r="K127" s="261"/>
      <c r="L127" s="130"/>
    </row>
    <row r="128" spans="1:12" ht="45" customHeight="1" x14ac:dyDescent="0.2">
      <c r="A128" s="304">
        <v>22</v>
      </c>
      <c r="B128" s="305" t="s">
        <v>466</v>
      </c>
      <c r="C128" s="277" t="s">
        <v>192</v>
      </c>
      <c r="D128" s="277" t="s">
        <v>192</v>
      </c>
      <c r="E128" s="277" t="s">
        <v>192</v>
      </c>
      <c r="F128" s="277" t="s">
        <v>192</v>
      </c>
      <c r="G128" s="277" t="s">
        <v>13</v>
      </c>
      <c r="H128" s="291">
        <v>33.9</v>
      </c>
      <c r="I128" s="277" t="s">
        <v>20</v>
      </c>
      <c r="J128" s="277" t="s">
        <v>192</v>
      </c>
      <c r="K128" s="278">
        <v>272599.15999999997</v>
      </c>
      <c r="L128" s="276" t="s">
        <v>192</v>
      </c>
    </row>
    <row r="129" spans="1:12" x14ac:dyDescent="0.2">
      <c r="A129" s="22"/>
      <c r="B129" s="303" t="s">
        <v>26</v>
      </c>
      <c r="C129" s="66" t="s">
        <v>11</v>
      </c>
      <c r="D129" s="66" t="s">
        <v>16</v>
      </c>
      <c r="E129" s="243">
        <v>628</v>
      </c>
      <c r="F129" s="66" t="s">
        <v>20</v>
      </c>
      <c r="G129" s="252" t="s">
        <v>192</v>
      </c>
      <c r="H129" s="252" t="s">
        <v>192</v>
      </c>
      <c r="I129" s="252" t="s">
        <v>192</v>
      </c>
      <c r="J129" s="252" t="s">
        <v>467</v>
      </c>
      <c r="K129" s="253">
        <v>382899.39</v>
      </c>
      <c r="L129" s="126" t="s">
        <v>192</v>
      </c>
    </row>
    <row r="130" spans="1:12" x14ac:dyDescent="0.2">
      <c r="A130" s="22"/>
      <c r="B130" s="283"/>
      <c r="C130" s="66" t="s">
        <v>11</v>
      </c>
      <c r="D130" s="66" t="s">
        <v>16</v>
      </c>
      <c r="E130" s="243">
        <v>1000</v>
      </c>
      <c r="F130" s="66" t="s">
        <v>20</v>
      </c>
      <c r="G130" s="256"/>
      <c r="H130" s="256"/>
      <c r="I130" s="256"/>
      <c r="J130" s="256"/>
      <c r="K130" s="257"/>
      <c r="L130" s="128"/>
    </row>
    <row r="131" spans="1:12" x14ac:dyDescent="0.2">
      <c r="A131" s="22"/>
      <c r="B131" s="283"/>
      <c r="C131" s="66" t="s">
        <v>13</v>
      </c>
      <c r="D131" s="66" t="s">
        <v>16</v>
      </c>
      <c r="E131" s="243">
        <v>33.9</v>
      </c>
      <c r="F131" s="66" t="s">
        <v>20</v>
      </c>
      <c r="G131" s="260"/>
      <c r="H131" s="260"/>
      <c r="I131" s="260"/>
      <c r="J131" s="260"/>
      <c r="K131" s="261"/>
      <c r="L131" s="130"/>
    </row>
    <row r="133" spans="1:12" s="14" customFormat="1" ht="26.25" customHeight="1" x14ac:dyDescent="0.2">
      <c r="A133" s="122" t="s">
        <v>186</v>
      </c>
      <c r="B133" s="122"/>
      <c r="C133" s="122"/>
      <c r="D133" s="122"/>
      <c r="E133" s="122"/>
      <c r="F133" s="122"/>
      <c r="G133" s="122"/>
      <c r="H133" s="122"/>
      <c r="I133" s="122"/>
      <c r="J133" s="122"/>
      <c r="K133" s="122"/>
      <c r="L133" s="122"/>
    </row>
    <row r="134" spans="1:12" ht="39.950000000000003" customHeight="1" x14ac:dyDescent="0.2">
      <c r="A134" s="306" t="s">
        <v>187</v>
      </c>
      <c r="B134" s="306"/>
      <c r="C134" s="306"/>
      <c r="D134" s="306"/>
      <c r="E134" s="306"/>
      <c r="F134" s="306"/>
      <c r="G134" s="306"/>
      <c r="H134" s="306"/>
      <c r="I134" s="306"/>
      <c r="J134" s="306"/>
      <c r="K134" s="306"/>
      <c r="L134" s="306"/>
    </row>
  </sheetData>
  <sheetProtection algorithmName="SHA-512" hashValue="3LTPqVdzn0WvGQ7AeOkVQZQt62ZylTfuvwCBv6emD++VWtv2Zci/mhRX81EttvblR8rPTVyQ8L/Ii0UyAs4p/g==" saltValue="/L9S/LQEDhLV8qDBRascyw==" spinCount="100000" sheet="1" objects="1" scenarios="1"/>
  <mergeCells count="285">
    <mergeCell ref="A133:L133"/>
    <mergeCell ref="A134:L134"/>
    <mergeCell ref="K124:K127"/>
    <mergeCell ref="L124:L127"/>
    <mergeCell ref="A129:A131"/>
    <mergeCell ref="B129:B131"/>
    <mergeCell ref="G129:G131"/>
    <mergeCell ref="H129:H131"/>
    <mergeCell ref="I129:I131"/>
    <mergeCell ref="J129:J131"/>
    <mergeCell ref="K129:K131"/>
    <mergeCell ref="L129:L131"/>
    <mergeCell ref="A124:A127"/>
    <mergeCell ref="B124:B127"/>
    <mergeCell ref="G124:G127"/>
    <mergeCell ref="H124:H127"/>
    <mergeCell ref="I124:I127"/>
    <mergeCell ref="J124:J127"/>
    <mergeCell ref="K116:K119"/>
    <mergeCell ref="L116:L119"/>
    <mergeCell ref="A120:A123"/>
    <mergeCell ref="B120:B123"/>
    <mergeCell ref="G120:G123"/>
    <mergeCell ref="H120:H123"/>
    <mergeCell ref="I120:I123"/>
    <mergeCell ref="J120:J123"/>
    <mergeCell ref="K120:K123"/>
    <mergeCell ref="L120:L123"/>
    <mergeCell ref="A116:A119"/>
    <mergeCell ref="B116:B119"/>
    <mergeCell ref="G116:G119"/>
    <mergeCell ref="H116:H119"/>
    <mergeCell ref="I116:I119"/>
    <mergeCell ref="J116:J119"/>
    <mergeCell ref="K108:K111"/>
    <mergeCell ref="L108:L111"/>
    <mergeCell ref="A112:A115"/>
    <mergeCell ref="B112:B115"/>
    <mergeCell ref="G112:G115"/>
    <mergeCell ref="H112:H115"/>
    <mergeCell ref="I112:I115"/>
    <mergeCell ref="J112:J115"/>
    <mergeCell ref="K112:K115"/>
    <mergeCell ref="L112:L115"/>
    <mergeCell ref="A108:A111"/>
    <mergeCell ref="B108:B111"/>
    <mergeCell ref="G108:G111"/>
    <mergeCell ref="H108:H111"/>
    <mergeCell ref="I108:I111"/>
    <mergeCell ref="J108:J111"/>
    <mergeCell ref="A101:A107"/>
    <mergeCell ref="B101:B107"/>
    <mergeCell ref="K101:K107"/>
    <mergeCell ref="L101:L107"/>
    <mergeCell ref="J103:J107"/>
    <mergeCell ref="G104:G107"/>
    <mergeCell ref="H104:H107"/>
    <mergeCell ref="I104:I107"/>
    <mergeCell ref="K89:K90"/>
    <mergeCell ref="L89:L90"/>
    <mergeCell ref="A91:A100"/>
    <mergeCell ref="B91:B100"/>
    <mergeCell ref="J91:J100"/>
    <mergeCell ref="K91:K100"/>
    <mergeCell ref="L91:L100"/>
    <mergeCell ref="G94:G100"/>
    <mergeCell ref="H94:H100"/>
    <mergeCell ref="I94:I100"/>
    <mergeCell ref="A89:A90"/>
    <mergeCell ref="B89:B90"/>
    <mergeCell ref="G89:G90"/>
    <mergeCell ref="H89:H90"/>
    <mergeCell ref="I89:I90"/>
    <mergeCell ref="J89:J90"/>
    <mergeCell ref="A78:L78"/>
    <mergeCell ref="A79:A81"/>
    <mergeCell ref="B79:B81"/>
    <mergeCell ref="G79:G81"/>
    <mergeCell ref="H79:H81"/>
    <mergeCell ref="I79:I81"/>
    <mergeCell ref="J79:J81"/>
    <mergeCell ref="K79:K81"/>
    <mergeCell ref="L79:L81"/>
    <mergeCell ref="K71:K75"/>
    <mergeCell ref="L71:L75"/>
    <mergeCell ref="A76:A77"/>
    <mergeCell ref="B76:B77"/>
    <mergeCell ref="G76:G77"/>
    <mergeCell ref="H76:H77"/>
    <mergeCell ref="I76:I77"/>
    <mergeCell ref="K76:K77"/>
    <mergeCell ref="L76:L77"/>
    <mergeCell ref="F69:F70"/>
    <mergeCell ref="J69:J70"/>
    <mergeCell ref="K69:K70"/>
    <mergeCell ref="L69:L70"/>
    <mergeCell ref="A71:A75"/>
    <mergeCell ref="B71:B75"/>
    <mergeCell ref="G71:G75"/>
    <mergeCell ref="H71:H75"/>
    <mergeCell ref="I71:I75"/>
    <mergeCell ref="J71:J75"/>
    <mergeCell ref="A67:A68"/>
    <mergeCell ref="B67:B68"/>
    <mergeCell ref="J67:J68"/>
    <mergeCell ref="K67:K68"/>
    <mergeCell ref="L67:L68"/>
    <mergeCell ref="A69:A70"/>
    <mergeCell ref="B69:B70"/>
    <mergeCell ref="C69:C70"/>
    <mergeCell ref="D69:D70"/>
    <mergeCell ref="E69:E70"/>
    <mergeCell ref="K63:K64"/>
    <mergeCell ref="L63:L64"/>
    <mergeCell ref="A65:A66"/>
    <mergeCell ref="B65:B66"/>
    <mergeCell ref="G65:G66"/>
    <mergeCell ref="H65:H66"/>
    <mergeCell ref="I65:I66"/>
    <mergeCell ref="J65:J66"/>
    <mergeCell ref="K65:K66"/>
    <mergeCell ref="L65:L66"/>
    <mergeCell ref="A63:A64"/>
    <mergeCell ref="B63:B64"/>
    <mergeCell ref="G63:G64"/>
    <mergeCell ref="H63:H64"/>
    <mergeCell ref="I63:I64"/>
    <mergeCell ref="J63:J64"/>
    <mergeCell ref="L59:L60"/>
    <mergeCell ref="A61:A62"/>
    <mergeCell ref="B61:B62"/>
    <mergeCell ref="G61:G62"/>
    <mergeCell ref="H61:H62"/>
    <mergeCell ref="I61:I62"/>
    <mergeCell ref="J61:J62"/>
    <mergeCell ref="K61:K62"/>
    <mergeCell ref="L61:L62"/>
    <mergeCell ref="J55:J58"/>
    <mergeCell ref="K55:K58"/>
    <mergeCell ref="L55:L58"/>
    <mergeCell ref="A59:A60"/>
    <mergeCell ref="B59:B60"/>
    <mergeCell ref="G59:G60"/>
    <mergeCell ref="H59:H60"/>
    <mergeCell ref="I59:I60"/>
    <mergeCell ref="J59:J60"/>
    <mergeCell ref="K59:K60"/>
    <mergeCell ref="A55:A58"/>
    <mergeCell ref="B55:B58"/>
    <mergeCell ref="C55:C58"/>
    <mergeCell ref="D55:D58"/>
    <mergeCell ref="E55:E58"/>
    <mergeCell ref="F55:F58"/>
    <mergeCell ref="A51:L51"/>
    <mergeCell ref="A52:A54"/>
    <mergeCell ref="B52:B54"/>
    <mergeCell ref="G52:G54"/>
    <mergeCell ref="H52:H54"/>
    <mergeCell ref="I52:I54"/>
    <mergeCell ref="J52:J54"/>
    <mergeCell ref="K52:K54"/>
    <mergeCell ref="L52:L54"/>
    <mergeCell ref="L47:L48"/>
    <mergeCell ref="A49:A50"/>
    <mergeCell ref="B49:B50"/>
    <mergeCell ref="G49:G50"/>
    <mergeCell ref="H49:H50"/>
    <mergeCell ref="I49:I50"/>
    <mergeCell ref="J49:J50"/>
    <mergeCell ref="K49:K50"/>
    <mergeCell ref="L49:L50"/>
    <mergeCell ref="K45:K46"/>
    <mergeCell ref="L45:L46"/>
    <mergeCell ref="A47:A48"/>
    <mergeCell ref="B47:B48"/>
    <mergeCell ref="C47:C48"/>
    <mergeCell ref="D47:D48"/>
    <mergeCell ref="E47:E48"/>
    <mergeCell ref="F47:F48"/>
    <mergeCell ref="J47:J48"/>
    <mergeCell ref="K47:K48"/>
    <mergeCell ref="A45:A46"/>
    <mergeCell ref="B45:B46"/>
    <mergeCell ref="G45:G46"/>
    <mergeCell ref="H45:H46"/>
    <mergeCell ref="I45:I46"/>
    <mergeCell ref="J45:J46"/>
    <mergeCell ref="K39:K41"/>
    <mergeCell ref="L39:L41"/>
    <mergeCell ref="A42:A43"/>
    <mergeCell ref="B42:B43"/>
    <mergeCell ref="G42:G43"/>
    <mergeCell ref="H42:H43"/>
    <mergeCell ref="I42:I43"/>
    <mergeCell ref="J42:J43"/>
    <mergeCell ref="K42:K43"/>
    <mergeCell ref="L42:L43"/>
    <mergeCell ref="A39:A41"/>
    <mergeCell ref="B39:B41"/>
    <mergeCell ref="G39:G41"/>
    <mergeCell ref="H39:H41"/>
    <mergeCell ref="I39:I41"/>
    <mergeCell ref="J39:J41"/>
    <mergeCell ref="L34:L35"/>
    <mergeCell ref="A36:L36"/>
    <mergeCell ref="A37:A38"/>
    <mergeCell ref="B37:B38"/>
    <mergeCell ref="G37:G38"/>
    <mergeCell ref="H37:H38"/>
    <mergeCell ref="I37:I38"/>
    <mergeCell ref="J37:J38"/>
    <mergeCell ref="K37:K38"/>
    <mergeCell ref="L37:L38"/>
    <mergeCell ref="K32:K33"/>
    <mergeCell ref="L32:L33"/>
    <mergeCell ref="A34:A35"/>
    <mergeCell ref="B34:B35"/>
    <mergeCell ref="C34:C35"/>
    <mergeCell ref="D34:D35"/>
    <mergeCell ref="E34:E35"/>
    <mergeCell ref="F34:F35"/>
    <mergeCell ref="J34:J35"/>
    <mergeCell ref="K34:K35"/>
    <mergeCell ref="J28:J29"/>
    <mergeCell ref="K28:K29"/>
    <mergeCell ref="L28:L29"/>
    <mergeCell ref="A32:A33"/>
    <mergeCell ref="B32:B33"/>
    <mergeCell ref="C32:C33"/>
    <mergeCell ref="D32:D33"/>
    <mergeCell ref="E32:E33"/>
    <mergeCell ref="F32:F33"/>
    <mergeCell ref="J32:J33"/>
    <mergeCell ref="J22:J23"/>
    <mergeCell ref="K22:K23"/>
    <mergeCell ref="L22:L23"/>
    <mergeCell ref="A26:L26"/>
    <mergeCell ref="A28:A29"/>
    <mergeCell ref="B28:B29"/>
    <mergeCell ref="C28:C29"/>
    <mergeCell ref="D28:D29"/>
    <mergeCell ref="E28:E29"/>
    <mergeCell ref="F28:F29"/>
    <mergeCell ref="A18:A21"/>
    <mergeCell ref="B18:B21"/>
    <mergeCell ref="J18:J21"/>
    <mergeCell ref="K18:K21"/>
    <mergeCell ref="L18:L21"/>
    <mergeCell ref="A22:A23"/>
    <mergeCell ref="B22:B23"/>
    <mergeCell ref="G22:G23"/>
    <mergeCell ref="H22:H23"/>
    <mergeCell ref="I22:I23"/>
    <mergeCell ref="K13:K14"/>
    <mergeCell ref="L13:L14"/>
    <mergeCell ref="A15:A16"/>
    <mergeCell ref="B15:B16"/>
    <mergeCell ref="G15:G16"/>
    <mergeCell ref="H15:H16"/>
    <mergeCell ref="I15:I16"/>
    <mergeCell ref="J15:J16"/>
    <mergeCell ref="K15:K16"/>
    <mergeCell ref="L15:L16"/>
    <mergeCell ref="K5:K7"/>
    <mergeCell ref="L5:L7"/>
    <mergeCell ref="A12:L12"/>
    <mergeCell ref="A13:A14"/>
    <mergeCell ref="B13:B14"/>
    <mergeCell ref="C13:C14"/>
    <mergeCell ref="D13:D14"/>
    <mergeCell ref="E13:E14"/>
    <mergeCell ref="F13:F14"/>
    <mergeCell ref="J13:J14"/>
    <mergeCell ref="A5:A7"/>
    <mergeCell ref="B5:B7"/>
    <mergeCell ref="G5:G7"/>
    <mergeCell ref="H5:H7"/>
    <mergeCell ref="I5:I7"/>
    <mergeCell ref="J5:J7"/>
    <mergeCell ref="A1:L1"/>
    <mergeCell ref="C2:F2"/>
    <mergeCell ref="G2:I2"/>
    <mergeCell ref="K2:K3"/>
    <mergeCell ref="L2:L3"/>
    <mergeCell ref="A4:L4"/>
  </mergeCells>
  <dataValidations count="3">
    <dataValidation type="list" allowBlank="1" showInputMessage="1" showErrorMessage="1" sqref="F5:F10 I11 I13:I15 F13 I17:I22 F15:F16 F18:F23 I24:I25 F27 I27:I35 F32 I37 I39 F37:F47 I45 I47:I49 F49:F50 I55:I58 F52:F54 I52 F59:F68 I67:I70 F71:F77 I79 F79:F82 I82:I86 I101:I103 I91:I93 F85:F127 F129:F131 I128">
      <formula1>страна_расположения</formula1>
    </dataValidation>
    <dataValidation type="list" allowBlank="1" showInputMessage="1" showErrorMessage="1" sqref="D5:D10 D13 D15:D16 D18:D23 D27 D32 D37:D47 D49:D50 D52:D54 D59:D68 D71:D77 D79:D82 D85:D127 D129:D131">
      <formula1>вид_собственности</formula1>
    </dataValidation>
    <dataValidation type="list" allowBlank="1" showInputMessage="1" showErrorMessage="1" sqref="C5:C10 G8 G11 G13:G15 C13 G17:G22 C15:C16 C18:C23 G24:G25 J27:J28 D28:F28 L27:L28 C27:C28 G27:G35 L31 C32 G37 G39 C37:C47 G45 G47:G49 C49:C50 G52 G55:G59 D55:F55 C52:C55 G63:L63 G61 G65:L65 C59:C69 D69:F69 G67:G71 C71:C77 G79 L83:L84 D83:F84 J83:J84 G82:G86 G101:G103 G91:G93 C79:C131 L128 D128:G128 J128">
      <formula1>вид_объекта</formula1>
    </dataValidation>
  </dataValidations>
  <pageMargins left="0.25" right="0.25" top="0.75" bottom="0.75" header="0.3" footer="0.3"/>
  <pageSetup paperSize="9" scale="69" orientation="landscape" r:id="rId1"/>
  <rowBreaks count="1" manualBreakCount="1">
    <brk id="58" max="11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9"/>
  <dimension ref="A1:L98"/>
  <sheetViews>
    <sheetView view="pageBreakPreview" zoomScale="90" zoomScaleNormal="70" zoomScaleSheetLayoutView="90" workbookViewId="0">
      <pane xSplit="2" ySplit="3" topLeftCell="C88" activePane="bottomRight" state="frozen"/>
      <selection pane="topRight" activeCell="C1" sqref="C1"/>
      <selection pane="bottomLeft" activeCell="A3" sqref="A3"/>
      <selection pane="bottomRight" activeCell="B15" sqref="B15"/>
    </sheetView>
  </sheetViews>
  <sheetFormatPr defaultRowHeight="12.75" x14ac:dyDescent="0.2"/>
  <cols>
    <col min="1" max="1" width="4.140625" style="320" customWidth="1"/>
    <col min="2" max="2" width="22.5703125" style="310" customWidth="1"/>
    <col min="3" max="3" width="38.5703125" style="321" customWidth="1"/>
    <col min="4" max="4" width="15.140625" style="321" customWidth="1"/>
    <col min="5" max="5" width="11.85546875" style="321" customWidth="1"/>
    <col min="6" max="6" width="13.85546875" style="321" customWidth="1"/>
    <col min="7" max="7" width="10.85546875" style="321" customWidth="1"/>
    <col min="8" max="8" width="11.7109375" style="321" customWidth="1"/>
    <col min="9" max="9" width="14.7109375" style="321" customWidth="1"/>
    <col min="10" max="10" width="14.42578125" style="321" customWidth="1"/>
    <col min="11" max="11" width="18.7109375" style="321" customWidth="1"/>
    <col min="12" max="12" width="17.85546875" style="310" customWidth="1"/>
    <col min="13" max="16384" width="9.140625" style="310"/>
  </cols>
  <sheetData>
    <row r="1" spans="1:12" ht="57.75" customHeight="1" x14ac:dyDescent="0.2">
      <c r="A1" s="308" t="s">
        <v>468</v>
      </c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309"/>
    </row>
    <row r="2" spans="1:12" ht="98.25" customHeight="1" x14ac:dyDescent="0.2">
      <c r="A2" s="17" t="s">
        <v>9</v>
      </c>
      <c r="B2" s="17" t="s">
        <v>0</v>
      </c>
      <c r="C2" s="29" t="s">
        <v>1</v>
      </c>
      <c r="D2" s="29"/>
      <c r="E2" s="29"/>
      <c r="F2" s="29"/>
      <c r="G2" s="29" t="s">
        <v>2</v>
      </c>
      <c r="H2" s="29"/>
      <c r="I2" s="29"/>
      <c r="J2" s="20" t="s">
        <v>3</v>
      </c>
      <c r="K2" s="29" t="s">
        <v>189</v>
      </c>
      <c r="L2" s="25" t="s">
        <v>469</v>
      </c>
    </row>
    <row r="3" spans="1:12" ht="30" customHeight="1" x14ac:dyDescent="0.2">
      <c r="A3" s="17"/>
      <c r="B3" s="247"/>
      <c r="C3" s="20" t="s">
        <v>5</v>
      </c>
      <c r="D3" s="20" t="s">
        <v>6</v>
      </c>
      <c r="E3" s="20" t="s">
        <v>7</v>
      </c>
      <c r="F3" s="20" t="s">
        <v>8</v>
      </c>
      <c r="G3" s="20" t="s">
        <v>5</v>
      </c>
      <c r="H3" s="20" t="s">
        <v>7</v>
      </c>
      <c r="I3" s="20" t="s">
        <v>8</v>
      </c>
      <c r="J3" s="20" t="s">
        <v>4</v>
      </c>
      <c r="K3" s="29"/>
      <c r="L3" s="25"/>
    </row>
    <row r="4" spans="1:12" s="311" customFormat="1" ht="12.75" customHeight="1" x14ac:dyDescent="0.25">
      <c r="A4" s="25" t="s">
        <v>411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</row>
    <row r="5" spans="1:12" s="311" customFormat="1" ht="35.1" customHeight="1" x14ac:dyDescent="0.25">
      <c r="A5" s="126">
        <v>1</v>
      </c>
      <c r="B5" s="312" t="s">
        <v>470</v>
      </c>
      <c r="C5" s="66" t="s">
        <v>11</v>
      </c>
      <c r="D5" s="66" t="s">
        <v>16</v>
      </c>
      <c r="E5" s="243">
        <v>1191</v>
      </c>
      <c r="F5" s="66" t="s">
        <v>20</v>
      </c>
      <c r="G5" s="280" t="s">
        <v>192</v>
      </c>
      <c r="H5" s="280" t="s">
        <v>192</v>
      </c>
      <c r="I5" s="280" t="s">
        <v>192</v>
      </c>
      <c r="J5" s="280" t="s">
        <v>192</v>
      </c>
      <c r="K5" s="282">
        <v>733220.53</v>
      </c>
      <c r="L5" s="22" t="s">
        <v>192</v>
      </c>
    </row>
    <row r="6" spans="1:12" s="311" customFormat="1" ht="35.1" customHeight="1" x14ac:dyDescent="0.25">
      <c r="A6" s="128"/>
      <c r="B6" s="313"/>
      <c r="C6" s="66" t="s">
        <v>10</v>
      </c>
      <c r="D6" s="66" t="s">
        <v>16</v>
      </c>
      <c r="E6" s="66">
        <v>49.1</v>
      </c>
      <c r="F6" s="66" t="s">
        <v>20</v>
      </c>
      <c r="G6" s="280"/>
      <c r="H6" s="280"/>
      <c r="I6" s="280"/>
      <c r="J6" s="280"/>
      <c r="K6" s="282"/>
      <c r="L6" s="22"/>
    </row>
    <row r="7" spans="1:12" s="311" customFormat="1" ht="24.95" customHeight="1" x14ac:dyDescent="0.25">
      <c r="A7" s="128"/>
      <c r="B7" s="303" t="s">
        <v>26</v>
      </c>
      <c r="C7" s="280" t="s">
        <v>192</v>
      </c>
      <c r="D7" s="280" t="s">
        <v>192</v>
      </c>
      <c r="E7" s="280" t="s">
        <v>192</v>
      </c>
      <c r="F7" s="280" t="s">
        <v>192</v>
      </c>
      <c r="G7" s="66" t="s">
        <v>10</v>
      </c>
      <c r="H7" s="66">
        <v>49.1</v>
      </c>
      <c r="I7" s="66" t="s">
        <v>20</v>
      </c>
      <c r="J7" s="280" t="s">
        <v>471</v>
      </c>
      <c r="K7" s="282">
        <v>722281.94</v>
      </c>
      <c r="L7" s="22" t="s">
        <v>192</v>
      </c>
    </row>
    <row r="8" spans="1:12" s="311" customFormat="1" ht="24.95" customHeight="1" x14ac:dyDescent="0.25">
      <c r="A8" s="128"/>
      <c r="B8" s="303"/>
      <c r="C8" s="280"/>
      <c r="D8" s="280"/>
      <c r="E8" s="280"/>
      <c r="F8" s="280"/>
      <c r="G8" s="66" t="s">
        <v>11</v>
      </c>
      <c r="H8" s="243">
        <v>1191</v>
      </c>
      <c r="I8" s="66" t="s">
        <v>20</v>
      </c>
      <c r="J8" s="280"/>
      <c r="K8" s="282"/>
      <c r="L8" s="22"/>
    </row>
    <row r="9" spans="1:12" s="311" customFormat="1" ht="24.95" customHeight="1" x14ac:dyDescent="0.25">
      <c r="A9" s="128"/>
      <c r="B9" s="303"/>
      <c r="C9" s="280"/>
      <c r="D9" s="280"/>
      <c r="E9" s="280"/>
      <c r="F9" s="280"/>
      <c r="G9" s="66" t="s">
        <v>10</v>
      </c>
      <c r="H9" s="243">
        <v>46</v>
      </c>
      <c r="I9" s="66" t="s">
        <v>20</v>
      </c>
      <c r="J9" s="280"/>
      <c r="K9" s="282"/>
      <c r="L9" s="22"/>
    </row>
    <row r="10" spans="1:12" s="311" customFormat="1" ht="24.95" customHeight="1" x14ac:dyDescent="0.25">
      <c r="A10" s="128"/>
      <c r="B10" s="314" t="s">
        <v>27</v>
      </c>
      <c r="C10" s="280" t="s">
        <v>192</v>
      </c>
      <c r="D10" s="280" t="s">
        <v>192</v>
      </c>
      <c r="E10" s="280" t="s">
        <v>192</v>
      </c>
      <c r="F10" s="280" t="s">
        <v>192</v>
      </c>
      <c r="G10" s="66" t="s">
        <v>10</v>
      </c>
      <c r="H10" s="66">
        <v>49.1</v>
      </c>
      <c r="I10" s="66" t="s">
        <v>20</v>
      </c>
      <c r="J10" s="280" t="s">
        <v>192</v>
      </c>
      <c r="K10" s="282">
        <v>0</v>
      </c>
      <c r="L10" s="22" t="s">
        <v>192</v>
      </c>
    </row>
    <row r="11" spans="1:12" s="311" customFormat="1" ht="24.95" customHeight="1" x14ac:dyDescent="0.25">
      <c r="A11" s="130"/>
      <c r="B11" s="314"/>
      <c r="C11" s="280"/>
      <c r="D11" s="280"/>
      <c r="E11" s="280"/>
      <c r="F11" s="280"/>
      <c r="G11" s="66" t="s">
        <v>11</v>
      </c>
      <c r="H11" s="243">
        <v>1191</v>
      </c>
      <c r="I11" s="66" t="s">
        <v>20</v>
      </c>
      <c r="J11" s="280"/>
      <c r="K11" s="282"/>
      <c r="L11" s="22"/>
    </row>
    <row r="12" spans="1:12" s="311" customFormat="1" ht="12.75" customHeight="1" x14ac:dyDescent="0.25">
      <c r="A12" s="126">
        <v>2</v>
      </c>
      <c r="B12" s="279" t="s">
        <v>472</v>
      </c>
      <c r="C12" s="66" t="s">
        <v>11</v>
      </c>
      <c r="D12" s="66" t="s">
        <v>16</v>
      </c>
      <c r="E12" s="243">
        <v>412</v>
      </c>
      <c r="F12" s="66" t="s">
        <v>20</v>
      </c>
      <c r="G12" s="280" t="s">
        <v>192</v>
      </c>
      <c r="H12" s="280" t="s">
        <v>192</v>
      </c>
      <c r="I12" s="280" t="s">
        <v>192</v>
      </c>
      <c r="J12" s="280" t="s">
        <v>192</v>
      </c>
      <c r="K12" s="282" t="s">
        <v>473</v>
      </c>
      <c r="L12" s="22" t="s">
        <v>192</v>
      </c>
    </row>
    <row r="13" spans="1:12" s="311" customFormat="1" ht="12.75" customHeight="1" x14ac:dyDescent="0.25">
      <c r="A13" s="128"/>
      <c r="B13" s="303"/>
      <c r="C13" s="66" t="s">
        <v>11</v>
      </c>
      <c r="D13" s="66" t="s">
        <v>16</v>
      </c>
      <c r="E13" s="243">
        <v>1228</v>
      </c>
      <c r="F13" s="66" t="s">
        <v>20</v>
      </c>
      <c r="G13" s="280"/>
      <c r="H13" s="280"/>
      <c r="I13" s="280"/>
      <c r="J13" s="280"/>
      <c r="K13" s="282"/>
      <c r="L13" s="22"/>
    </row>
    <row r="14" spans="1:12" s="311" customFormat="1" ht="24.95" customHeight="1" x14ac:dyDescent="0.25">
      <c r="A14" s="128"/>
      <c r="B14" s="303"/>
      <c r="C14" s="66" t="s">
        <v>10</v>
      </c>
      <c r="D14" s="66" t="s">
        <v>17</v>
      </c>
      <c r="E14" s="243">
        <v>42.2</v>
      </c>
      <c r="F14" s="66" t="s">
        <v>20</v>
      </c>
      <c r="G14" s="280"/>
      <c r="H14" s="280"/>
      <c r="I14" s="280"/>
      <c r="J14" s="280"/>
      <c r="K14" s="282"/>
      <c r="L14" s="22"/>
    </row>
    <row r="15" spans="1:12" s="311" customFormat="1" ht="34.5" customHeight="1" x14ac:dyDescent="0.25">
      <c r="A15" s="130"/>
      <c r="B15" s="271" t="s">
        <v>27</v>
      </c>
      <c r="C15" s="66" t="s">
        <v>192</v>
      </c>
      <c r="D15" s="66" t="s">
        <v>192</v>
      </c>
      <c r="E15" s="66" t="s">
        <v>192</v>
      </c>
      <c r="F15" s="66" t="s">
        <v>192</v>
      </c>
      <c r="G15" s="66" t="s">
        <v>10</v>
      </c>
      <c r="H15" s="66">
        <v>42.2</v>
      </c>
      <c r="I15" s="66" t="s">
        <v>20</v>
      </c>
      <c r="J15" s="66" t="s">
        <v>192</v>
      </c>
      <c r="K15" s="263">
        <v>0</v>
      </c>
      <c r="L15" s="15" t="s">
        <v>192</v>
      </c>
    </row>
    <row r="16" spans="1:12" s="311" customFormat="1" ht="86.25" customHeight="1" x14ac:dyDescent="0.25">
      <c r="A16" s="15">
        <v>3</v>
      </c>
      <c r="B16" s="302" t="s">
        <v>474</v>
      </c>
      <c r="C16" s="66" t="s">
        <v>192</v>
      </c>
      <c r="D16" s="66" t="s">
        <v>192</v>
      </c>
      <c r="E16" s="66" t="s">
        <v>192</v>
      </c>
      <c r="F16" s="66" t="s">
        <v>192</v>
      </c>
      <c r="G16" s="66" t="s">
        <v>13</v>
      </c>
      <c r="H16" s="243">
        <v>79</v>
      </c>
      <c r="I16" s="66" t="s">
        <v>20</v>
      </c>
      <c r="J16" s="66" t="s">
        <v>475</v>
      </c>
      <c r="K16" s="263" t="s">
        <v>476</v>
      </c>
      <c r="L16" s="15" t="s">
        <v>192</v>
      </c>
    </row>
    <row r="17" spans="1:12" s="311" customFormat="1" ht="35.1" customHeight="1" x14ac:dyDescent="0.25">
      <c r="A17" s="126">
        <v>4</v>
      </c>
      <c r="B17" s="279" t="s">
        <v>477</v>
      </c>
      <c r="C17" s="66" t="s">
        <v>11</v>
      </c>
      <c r="D17" s="66" t="s">
        <v>478</v>
      </c>
      <c r="E17" s="243">
        <v>328</v>
      </c>
      <c r="F17" s="66" t="s">
        <v>20</v>
      </c>
      <c r="G17" s="280" t="s">
        <v>192</v>
      </c>
      <c r="H17" s="280" t="s">
        <v>192</v>
      </c>
      <c r="I17" s="280" t="s">
        <v>192</v>
      </c>
      <c r="J17" s="280" t="s">
        <v>192</v>
      </c>
      <c r="K17" s="282" t="s">
        <v>479</v>
      </c>
      <c r="L17" s="22" t="s">
        <v>192</v>
      </c>
    </row>
    <row r="18" spans="1:12" s="311" customFormat="1" ht="35.1" customHeight="1" x14ac:dyDescent="0.25">
      <c r="A18" s="128"/>
      <c r="B18" s="303"/>
      <c r="C18" s="66" t="s">
        <v>11</v>
      </c>
      <c r="D18" s="66" t="s">
        <v>478</v>
      </c>
      <c r="E18" s="243">
        <v>650</v>
      </c>
      <c r="F18" s="66" t="s">
        <v>20</v>
      </c>
      <c r="G18" s="280"/>
      <c r="H18" s="280"/>
      <c r="I18" s="280"/>
      <c r="J18" s="280"/>
      <c r="K18" s="282"/>
      <c r="L18" s="22"/>
    </row>
    <row r="19" spans="1:12" s="311" customFormat="1" ht="35.1" customHeight="1" x14ac:dyDescent="0.25">
      <c r="A19" s="128"/>
      <c r="B19" s="303"/>
      <c r="C19" s="66" t="s">
        <v>11</v>
      </c>
      <c r="D19" s="66" t="s">
        <v>480</v>
      </c>
      <c r="E19" s="243">
        <v>1050</v>
      </c>
      <c r="F19" s="66" t="s">
        <v>20</v>
      </c>
      <c r="G19" s="280"/>
      <c r="H19" s="280"/>
      <c r="I19" s="280"/>
      <c r="J19" s="280"/>
      <c r="K19" s="282"/>
      <c r="L19" s="22"/>
    </row>
    <row r="20" spans="1:12" s="311" customFormat="1" ht="35.1" customHeight="1" x14ac:dyDescent="0.25">
      <c r="A20" s="128"/>
      <c r="B20" s="303"/>
      <c r="C20" s="66" t="s">
        <v>10</v>
      </c>
      <c r="D20" s="66" t="s">
        <v>480</v>
      </c>
      <c r="E20" s="243">
        <v>78.3</v>
      </c>
      <c r="F20" s="66" t="s">
        <v>20</v>
      </c>
      <c r="G20" s="280"/>
      <c r="H20" s="280"/>
      <c r="I20" s="280"/>
      <c r="J20" s="280"/>
      <c r="K20" s="282"/>
      <c r="L20" s="22"/>
    </row>
    <row r="21" spans="1:12" s="311" customFormat="1" ht="39.950000000000003" customHeight="1" x14ac:dyDescent="0.25">
      <c r="A21" s="128"/>
      <c r="B21" s="303" t="s">
        <v>26</v>
      </c>
      <c r="C21" s="280" t="s">
        <v>192</v>
      </c>
      <c r="D21" s="280" t="s">
        <v>192</v>
      </c>
      <c r="E21" s="280" t="s">
        <v>192</v>
      </c>
      <c r="F21" s="280" t="s">
        <v>192</v>
      </c>
      <c r="G21" s="280" t="s">
        <v>10</v>
      </c>
      <c r="H21" s="280">
        <v>78.3</v>
      </c>
      <c r="I21" s="280" t="s">
        <v>20</v>
      </c>
      <c r="J21" s="66" t="s">
        <v>481</v>
      </c>
      <c r="K21" s="282">
        <v>86100</v>
      </c>
      <c r="L21" s="22" t="s">
        <v>192</v>
      </c>
    </row>
    <row r="22" spans="1:12" s="311" customFormat="1" ht="39.950000000000003" customHeight="1" x14ac:dyDescent="0.25">
      <c r="A22" s="128"/>
      <c r="B22" s="303"/>
      <c r="C22" s="280"/>
      <c r="D22" s="280"/>
      <c r="E22" s="280"/>
      <c r="F22" s="280"/>
      <c r="G22" s="280"/>
      <c r="H22" s="280"/>
      <c r="I22" s="280"/>
      <c r="J22" s="66" t="s">
        <v>482</v>
      </c>
      <c r="K22" s="282"/>
      <c r="L22" s="22"/>
    </row>
    <row r="23" spans="1:12" s="311" customFormat="1" ht="35.1" customHeight="1" x14ac:dyDescent="0.25">
      <c r="A23" s="128"/>
      <c r="B23" s="271" t="s">
        <v>27</v>
      </c>
      <c r="C23" s="66" t="s">
        <v>192</v>
      </c>
      <c r="D23" s="66" t="s">
        <v>192</v>
      </c>
      <c r="E23" s="66" t="s">
        <v>192</v>
      </c>
      <c r="F23" s="66" t="s">
        <v>192</v>
      </c>
      <c r="G23" s="66" t="s">
        <v>10</v>
      </c>
      <c r="H23" s="66">
        <v>78.3</v>
      </c>
      <c r="I23" s="66" t="s">
        <v>20</v>
      </c>
      <c r="J23" s="66" t="s">
        <v>192</v>
      </c>
      <c r="K23" s="263">
        <v>0</v>
      </c>
      <c r="L23" s="15" t="s">
        <v>192</v>
      </c>
    </row>
    <row r="24" spans="1:12" s="311" customFormat="1" ht="35.1" customHeight="1" x14ac:dyDescent="0.25">
      <c r="A24" s="130"/>
      <c r="B24" s="271" t="s">
        <v>27</v>
      </c>
      <c r="C24" s="66" t="s">
        <v>192</v>
      </c>
      <c r="D24" s="66" t="s">
        <v>192</v>
      </c>
      <c r="E24" s="66" t="s">
        <v>192</v>
      </c>
      <c r="F24" s="66" t="s">
        <v>192</v>
      </c>
      <c r="G24" s="66" t="s">
        <v>10</v>
      </c>
      <c r="H24" s="66">
        <v>78.3</v>
      </c>
      <c r="I24" s="66" t="s">
        <v>20</v>
      </c>
      <c r="J24" s="66" t="s">
        <v>192</v>
      </c>
      <c r="K24" s="263">
        <v>0</v>
      </c>
      <c r="L24" s="15" t="s">
        <v>192</v>
      </c>
    </row>
    <row r="25" spans="1:12" s="311" customFormat="1" ht="41.25" customHeight="1" x14ac:dyDescent="0.25">
      <c r="A25" s="126">
        <v>5</v>
      </c>
      <c r="B25" s="302" t="s">
        <v>483</v>
      </c>
      <c r="C25" s="66" t="s">
        <v>10</v>
      </c>
      <c r="D25" s="66" t="s">
        <v>16</v>
      </c>
      <c r="E25" s="243">
        <v>33.700000000000003</v>
      </c>
      <c r="F25" s="66" t="s">
        <v>20</v>
      </c>
      <c r="G25" s="66" t="s">
        <v>192</v>
      </c>
      <c r="H25" s="66" t="s">
        <v>192</v>
      </c>
      <c r="I25" s="66" t="s">
        <v>192</v>
      </c>
      <c r="J25" s="66" t="s">
        <v>192</v>
      </c>
      <c r="K25" s="263">
        <v>611270.38</v>
      </c>
      <c r="L25" s="15" t="s">
        <v>192</v>
      </c>
    </row>
    <row r="26" spans="1:12" s="311" customFormat="1" ht="37.5" customHeight="1" x14ac:dyDescent="0.25">
      <c r="A26" s="130"/>
      <c r="B26" s="271" t="s">
        <v>27</v>
      </c>
      <c r="C26" s="66" t="s">
        <v>192</v>
      </c>
      <c r="D26" s="66" t="s">
        <v>192</v>
      </c>
      <c r="E26" s="66" t="s">
        <v>192</v>
      </c>
      <c r="F26" s="66" t="s">
        <v>192</v>
      </c>
      <c r="G26" s="66" t="s">
        <v>10</v>
      </c>
      <c r="H26" s="66">
        <v>33.700000000000003</v>
      </c>
      <c r="I26" s="66" t="s">
        <v>20</v>
      </c>
      <c r="J26" s="66" t="s">
        <v>192</v>
      </c>
      <c r="K26" s="263">
        <v>0</v>
      </c>
      <c r="L26" s="15" t="s">
        <v>192</v>
      </c>
    </row>
    <row r="27" spans="1:12" s="311" customFormat="1" ht="12.75" customHeight="1" x14ac:dyDescent="0.25">
      <c r="A27" s="25" t="s">
        <v>484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</row>
    <row r="28" spans="1:12" s="311" customFormat="1" ht="12.75" customHeight="1" x14ac:dyDescent="0.25">
      <c r="A28" s="126">
        <v>6</v>
      </c>
      <c r="B28" s="279" t="s">
        <v>485</v>
      </c>
      <c r="C28" s="66" t="s">
        <v>11</v>
      </c>
      <c r="D28" s="66" t="s">
        <v>16</v>
      </c>
      <c r="E28" s="243">
        <v>552</v>
      </c>
      <c r="F28" s="66" t="s">
        <v>20</v>
      </c>
      <c r="G28" s="280" t="s">
        <v>192</v>
      </c>
      <c r="H28" s="280" t="s">
        <v>192</v>
      </c>
      <c r="I28" s="280" t="s">
        <v>192</v>
      </c>
      <c r="J28" s="280" t="s">
        <v>192</v>
      </c>
      <c r="K28" s="282" t="s">
        <v>486</v>
      </c>
      <c r="L28" s="22" t="s">
        <v>192</v>
      </c>
    </row>
    <row r="29" spans="1:12" s="311" customFormat="1" ht="12.75" customHeight="1" x14ac:dyDescent="0.25">
      <c r="A29" s="128"/>
      <c r="B29" s="303"/>
      <c r="C29" s="66" t="s">
        <v>11</v>
      </c>
      <c r="D29" s="66" t="s">
        <v>16</v>
      </c>
      <c r="E29" s="243">
        <v>799</v>
      </c>
      <c r="F29" s="66" t="s">
        <v>20</v>
      </c>
      <c r="G29" s="280"/>
      <c r="H29" s="280"/>
      <c r="I29" s="280"/>
      <c r="J29" s="280"/>
      <c r="K29" s="282"/>
      <c r="L29" s="22"/>
    </row>
    <row r="30" spans="1:12" s="311" customFormat="1" ht="33.75" customHeight="1" x14ac:dyDescent="0.25">
      <c r="A30" s="128"/>
      <c r="B30" s="303"/>
      <c r="C30" s="66" t="s">
        <v>13</v>
      </c>
      <c r="D30" s="66" t="s">
        <v>19</v>
      </c>
      <c r="E30" s="243">
        <v>122.1</v>
      </c>
      <c r="F30" s="66" t="s">
        <v>20</v>
      </c>
      <c r="G30" s="280"/>
      <c r="H30" s="280"/>
      <c r="I30" s="280"/>
      <c r="J30" s="280"/>
      <c r="K30" s="282"/>
      <c r="L30" s="22"/>
    </row>
    <row r="31" spans="1:12" s="311" customFormat="1" ht="39.950000000000003" customHeight="1" x14ac:dyDescent="0.25">
      <c r="A31" s="128"/>
      <c r="B31" s="303" t="s">
        <v>26</v>
      </c>
      <c r="C31" s="280" t="s">
        <v>13</v>
      </c>
      <c r="D31" s="280" t="s">
        <v>19</v>
      </c>
      <c r="E31" s="281">
        <v>122.1</v>
      </c>
      <c r="F31" s="280" t="s">
        <v>20</v>
      </c>
      <c r="G31" s="280" t="s">
        <v>192</v>
      </c>
      <c r="H31" s="280" t="s">
        <v>192</v>
      </c>
      <c r="I31" s="280" t="s">
        <v>192</v>
      </c>
      <c r="J31" s="66" t="s">
        <v>487</v>
      </c>
      <c r="K31" s="282">
        <v>168575.05</v>
      </c>
      <c r="L31" s="22" t="s">
        <v>192</v>
      </c>
    </row>
    <row r="32" spans="1:12" s="311" customFormat="1" ht="39.950000000000003" customHeight="1" x14ac:dyDescent="0.25">
      <c r="A32" s="130"/>
      <c r="B32" s="303"/>
      <c r="C32" s="280"/>
      <c r="D32" s="280"/>
      <c r="E32" s="281"/>
      <c r="F32" s="280"/>
      <c r="G32" s="280"/>
      <c r="H32" s="280"/>
      <c r="I32" s="280"/>
      <c r="J32" s="66" t="s">
        <v>488</v>
      </c>
      <c r="K32" s="282"/>
      <c r="L32" s="22"/>
    </row>
    <row r="33" spans="1:12" s="311" customFormat="1" ht="43.5" customHeight="1" x14ac:dyDescent="0.25">
      <c r="A33" s="15">
        <v>7</v>
      </c>
      <c r="B33" s="302" t="s">
        <v>489</v>
      </c>
      <c r="C33" s="66" t="s">
        <v>192</v>
      </c>
      <c r="D33" s="66" t="s">
        <v>192</v>
      </c>
      <c r="E33" s="66" t="s">
        <v>192</v>
      </c>
      <c r="F33" s="66" t="s">
        <v>192</v>
      </c>
      <c r="G33" s="66" t="s">
        <v>13</v>
      </c>
      <c r="H33" s="243">
        <v>18</v>
      </c>
      <c r="I33" s="66" t="s">
        <v>20</v>
      </c>
      <c r="J33" s="66" t="s">
        <v>192</v>
      </c>
      <c r="K33" s="263">
        <v>324349.21999999997</v>
      </c>
      <c r="L33" s="15" t="s">
        <v>192</v>
      </c>
    </row>
    <row r="34" spans="1:12" s="311" customFormat="1" ht="42.75" customHeight="1" x14ac:dyDescent="0.25">
      <c r="A34" s="252">
        <v>8</v>
      </c>
      <c r="B34" s="302" t="s">
        <v>490</v>
      </c>
      <c r="C34" s="66" t="s">
        <v>192</v>
      </c>
      <c r="D34" s="66" t="s">
        <v>192</v>
      </c>
      <c r="E34" s="66" t="s">
        <v>192</v>
      </c>
      <c r="F34" s="66" t="s">
        <v>192</v>
      </c>
      <c r="G34" s="243" t="s">
        <v>10</v>
      </c>
      <c r="H34" s="243">
        <v>44.3</v>
      </c>
      <c r="I34" s="243" t="s">
        <v>20</v>
      </c>
      <c r="J34" s="66" t="s">
        <v>192</v>
      </c>
      <c r="K34" s="263" t="s">
        <v>491</v>
      </c>
      <c r="L34" s="15" t="s">
        <v>192</v>
      </c>
    </row>
    <row r="35" spans="1:12" s="311" customFormat="1" ht="30" customHeight="1" x14ac:dyDescent="0.25">
      <c r="A35" s="260"/>
      <c r="B35" s="315" t="s">
        <v>27</v>
      </c>
      <c r="C35" s="66" t="s">
        <v>192</v>
      </c>
      <c r="D35" s="66" t="s">
        <v>192</v>
      </c>
      <c r="E35" s="66" t="s">
        <v>192</v>
      </c>
      <c r="F35" s="66" t="s">
        <v>192</v>
      </c>
      <c r="G35" s="243" t="s">
        <v>10</v>
      </c>
      <c r="H35" s="243">
        <v>44.3</v>
      </c>
      <c r="I35" s="243" t="s">
        <v>20</v>
      </c>
      <c r="J35" s="66" t="s">
        <v>192</v>
      </c>
      <c r="K35" s="263">
        <v>0</v>
      </c>
      <c r="L35" s="15" t="s">
        <v>192</v>
      </c>
    </row>
    <row r="36" spans="1:12" s="311" customFormat="1" ht="12.75" customHeight="1" x14ac:dyDescent="0.25">
      <c r="A36" s="25" t="s">
        <v>492</v>
      </c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</row>
    <row r="37" spans="1:12" s="311" customFormat="1" ht="24.95" customHeight="1" x14ac:dyDescent="0.25">
      <c r="A37" s="22">
        <v>9</v>
      </c>
      <c r="B37" s="279" t="s">
        <v>493</v>
      </c>
      <c r="C37" s="66" t="s">
        <v>11</v>
      </c>
      <c r="D37" s="66" t="s">
        <v>17</v>
      </c>
      <c r="E37" s="243">
        <v>390</v>
      </c>
      <c r="F37" s="66" t="s">
        <v>20</v>
      </c>
      <c r="G37" s="280" t="s">
        <v>192</v>
      </c>
      <c r="H37" s="280" t="s">
        <v>192</v>
      </c>
      <c r="I37" s="280" t="s">
        <v>192</v>
      </c>
      <c r="J37" s="280" t="s">
        <v>192</v>
      </c>
      <c r="K37" s="282">
        <v>533655.66</v>
      </c>
      <c r="L37" s="22" t="s">
        <v>192</v>
      </c>
    </row>
    <row r="38" spans="1:12" s="311" customFormat="1" ht="24.95" customHeight="1" x14ac:dyDescent="0.25">
      <c r="A38" s="22"/>
      <c r="B38" s="303"/>
      <c r="C38" s="66" t="s">
        <v>494</v>
      </c>
      <c r="D38" s="66" t="s">
        <v>17</v>
      </c>
      <c r="E38" s="243">
        <v>39.9</v>
      </c>
      <c r="F38" s="66" t="s">
        <v>20</v>
      </c>
      <c r="G38" s="280"/>
      <c r="H38" s="280"/>
      <c r="I38" s="280"/>
      <c r="J38" s="280"/>
      <c r="K38" s="282"/>
      <c r="L38" s="22"/>
    </row>
    <row r="39" spans="1:12" s="311" customFormat="1" ht="24.95" customHeight="1" x14ac:dyDescent="0.25">
      <c r="A39" s="126">
        <v>10</v>
      </c>
      <c r="B39" s="279" t="s">
        <v>495</v>
      </c>
      <c r="C39" s="66" t="s">
        <v>11</v>
      </c>
      <c r="D39" s="66" t="s">
        <v>25</v>
      </c>
      <c r="E39" s="243">
        <v>1500</v>
      </c>
      <c r="F39" s="66" t="s">
        <v>20</v>
      </c>
      <c r="G39" s="280" t="s">
        <v>192</v>
      </c>
      <c r="H39" s="280" t="s">
        <v>192</v>
      </c>
      <c r="I39" s="280" t="s">
        <v>192</v>
      </c>
      <c r="J39" s="280" t="s">
        <v>192</v>
      </c>
      <c r="K39" s="282">
        <v>373402.8</v>
      </c>
      <c r="L39" s="22" t="s">
        <v>192</v>
      </c>
    </row>
    <row r="40" spans="1:12" s="311" customFormat="1" ht="24.95" customHeight="1" x14ac:dyDescent="0.25">
      <c r="A40" s="128"/>
      <c r="B40" s="303"/>
      <c r="C40" s="66" t="s">
        <v>13</v>
      </c>
      <c r="D40" s="66" t="s">
        <v>25</v>
      </c>
      <c r="E40" s="243">
        <v>51.2</v>
      </c>
      <c r="F40" s="66" t="s">
        <v>20</v>
      </c>
      <c r="G40" s="280"/>
      <c r="H40" s="280"/>
      <c r="I40" s="280"/>
      <c r="J40" s="280"/>
      <c r="K40" s="282"/>
      <c r="L40" s="22"/>
    </row>
    <row r="41" spans="1:12" s="311" customFormat="1" ht="60" customHeight="1" x14ac:dyDescent="0.25">
      <c r="A41" s="128"/>
      <c r="B41" s="316" t="s">
        <v>26</v>
      </c>
      <c r="C41" s="66" t="s">
        <v>11</v>
      </c>
      <c r="D41" s="66" t="s">
        <v>25</v>
      </c>
      <c r="E41" s="243">
        <v>1500</v>
      </c>
      <c r="F41" s="66" t="s">
        <v>20</v>
      </c>
      <c r="G41" s="280" t="s">
        <v>192</v>
      </c>
      <c r="H41" s="280" t="s">
        <v>192</v>
      </c>
      <c r="I41" s="280" t="s">
        <v>192</v>
      </c>
      <c r="J41" s="66" t="s">
        <v>496</v>
      </c>
      <c r="K41" s="282">
        <v>728600</v>
      </c>
      <c r="L41" s="22" t="s">
        <v>192</v>
      </c>
    </row>
    <row r="42" spans="1:12" s="311" customFormat="1" ht="92.25" customHeight="1" x14ac:dyDescent="0.25">
      <c r="A42" s="128"/>
      <c r="B42" s="303"/>
      <c r="C42" s="252" t="s">
        <v>13</v>
      </c>
      <c r="D42" s="252" t="s">
        <v>25</v>
      </c>
      <c r="E42" s="266">
        <v>51.2</v>
      </c>
      <c r="F42" s="252" t="s">
        <v>20</v>
      </c>
      <c r="G42" s="280"/>
      <c r="H42" s="280"/>
      <c r="I42" s="280"/>
      <c r="J42" s="66" t="s">
        <v>497</v>
      </c>
      <c r="K42" s="282"/>
      <c r="L42" s="22"/>
    </row>
    <row r="43" spans="1:12" s="311" customFormat="1" ht="67.5" customHeight="1" x14ac:dyDescent="0.25">
      <c r="A43" s="128"/>
      <c r="B43" s="303"/>
      <c r="C43" s="260"/>
      <c r="D43" s="260"/>
      <c r="E43" s="268"/>
      <c r="F43" s="260"/>
      <c r="G43" s="280"/>
      <c r="H43" s="280"/>
      <c r="I43" s="280"/>
      <c r="J43" s="66" t="s">
        <v>498</v>
      </c>
      <c r="K43" s="282"/>
      <c r="L43" s="22"/>
    </row>
    <row r="44" spans="1:12" s="311" customFormat="1" ht="24.95" customHeight="1" x14ac:dyDescent="0.25">
      <c r="A44" s="128"/>
      <c r="B44" s="303" t="s">
        <v>27</v>
      </c>
      <c r="C44" s="66" t="s">
        <v>11</v>
      </c>
      <c r="D44" s="66" t="s">
        <v>25</v>
      </c>
      <c r="E44" s="243">
        <v>1500</v>
      </c>
      <c r="F44" s="66" t="s">
        <v>20</v>
      </c>
      <c r="G44" s="280" t="s">
        <v>192</v>
      </c>
      <c r="H44" s="280" t="s">
        <v>192</v>
      </c>
      <c r="I44" s="280" t="s">
        <v>192</v>
      </c>
      <c r="J44" s="280" t="s">
        <v>192</v>
      </c>
      <c r="K44" s="282">
        <v>0</v>
      </c>
      <c r="L44" s="22" t="s">
        <v>192</v>
      </c>
    </row>
    <row r="45" spans="1:12" s="311" customFormat="1" ht="24.95" customHeight="1" x14ac:dyDescent="0.25">
      <c r="A45" s="130"/>
      <c r="B45" s="303"/>
      <c r="C45" s="66" t="s">
        <v>13</v>
      </c>
      <c r="D45" s="66" t="s">
        <v>25</v>
      </c>
      <c r="E45" s="243">
        <v>51.2</v>
      </c>
      <c r="F45" s="66" t="s">
        <v>20</v>
      </c>
      <c r="G45" s="280"/>
      <c r="H45" s="280"/>
      <c r="I45" s="280"/>
      <c r="J45" s="280"/>
      <c r="K45" s="282"/>
      <c r="L45" s="22"/>
    </row>
    <row r="46" spans="1:12" s="311" customFormat="1" ht="12.75" customHeight="1" x14ac:dyDescent="0.25">
      <c r="A46" s="126">
        <v>11</v>
      </c>
      <c r="B46" s="279" t="s">
        <v>499</v>
      </c>
      <c r="C46" s="280" t="s">
        <v>192</v>
      </c>
      <c r="D46" s="280" t="s">
        <v>192</v>
      </c>
      <c r="E46" s="280" t="s">
        <v>192</v>
      </c>
      <c r="F46" s="280" t="s">
        <v>192</v>
      </c>
      <c r="G46" s="66" t="s">
        <v>13</v>
      </c>
      <c r="H46" s="66">
        <v>51.7</v>
      </c>
      <c r="I46" s="66" t="s">
        <v>20</v>
      </c>
      <c r="J46" s="280" t="s">
        <v>192</v>
      </c>
      <c r="K46" s="282" t="s">
        <v>500</v>
      </c>
      <c r="L46" s="22" t="s">
        <v>192</v>
      </c>
    </row>
    <row r="47" spans="1:12" s="311" customFormat="1" ht="12.75" customHeight="1" x14ac:dyDescent="0.25">
      <c r="A47" s="128"/>
      <c r="B47" s="303"/>
      <c r="C47" s="280"/>
      <c r="D47" s="280"/>
      <c r="E47" s="280"/>
      <c r="F47" s="280"/>
      <c r="G47" s="66" t="s">
        <v>13</v>
      </c>
      <c r="H47" s="66">
        <v>51.1</v>
      </c>
      <c r="I47" s="66" t="s">
        <v>20</v>
      </c>
      <c r="J47" s="280"/>
      <c r="K47" s="282"/>
      <c r="L47" s="22"/>
    </row>
    <row r="48" spans="1:12" s="311" customFormat="1" ht="24.95" customHeight="1" x14ac:dyDescent="0.25">
      <c r="A48" s="128"/>
      <c r="B48" s="303"/>
      <c r="C48" s="280"/>
      <c r="D48" s="280"/>
      <c r="E48" s="280"/>
      <c r="F48" s="280"/>
      <c r="G48" s="66" t="s">
        <v>11</v>
      </c>
      <c r="H48" s="243">
        <v>1000</v>
      </c>
      <c r="I48" s="66" t="s">
        <v>20</v>
      </c>
      <c r="J48" s="280"/>
      <c r="K48" s="282"/>
      <c r="L48" s="22"/>
    </row>
    <row r="49" spans="1:12" s="311" customFormat="1" ht="24.95" customHeight="1" x14ac:dyDescent="0.25">
      <c r="A49" s="128"/>
      <c r="B49" s="303"/>
      <c r="C49" s="280"/>
      <c r="D49" s="280"/>
      <c r="E49" s="280"/>
      <c r="F49" s="280"/>
      <c r="G49" s="66" t="s">
        <v>11</v>
      </c>
      <c r="H49" s="243">
        <v>400</v>
      </c>
      <c r="I49" s="66" t="s">
        <v>20</v>
      </c>
      <c r="J49" s="280"/>
      <c r="K49" s="282"/>
      <c r="L49" s="22"/>
    </row>
    <row r="50" spans="1:12" s="311" customFormat="1" ht="24.95" customHeight="1" x14ac:dyDescent="0.25">
      <c r="A50" s="128"/>
      <c r="B50" s="303" t="s">
        <v>26</v>
      </c>
      <c r="C50" s="280" t="s">
        <v>192</v>
      </c>
      <c r="D50" s="280" t="s">
        <v>192</v>
      </c>
      <c r="E50" s="280" t="s">
        <v>192</v>
      </c>
      <c r="F50" s="280" t="s">
        <v>192</v>
      </c>
      <c r="G50" s="66" t="s">
        <v>11</v>
      </c>
      <c r="H50" s="243">
        <v>400</v>
      </c>
      <c r="I50" s="66" t="s">
        <v>20</v>
      </c>
      <c r="J50" s="280" t="s">
        <v>501</v>
      </c>
      <c r="K50" s="282">
        <v>177286.79</v>
      </c>
      <c r="L50" s="22" t="s">
        <v>192</v>
      </c>
    </row>
    <row r="51" spans="1:12" s="311" customFormat="1" ht="20.100000000000001" customHeight="1" x14ac:dyDescent="0.25">
      <c r="A51" s="128"/>
      <c r="B51" s="303"/>
      <c r="C51" s="280"/>
      <c r="D51" s="280"/>
      <c r="E51" s="280"/>
      <c r="F51" s="280"/>
      <c r="G51" s="66" t="s">
        <v>13</v>
      </c>
      <c r="H51" s="66">
        <v>51.7</v>
      </c>
      <c r="I51" s="66" t="s">
        <v>20</v>
      </c>
      <c r="J51" s="280"/>
      <c r="K51" s="282"/>
      <c r="L51" s="22"/>
    </row>
    <row r="52" spans="1:12" s="311" customFormat="1" ht="20.100000000000001" customHeight="1" x14ac:dyDescent="0.25">
      <c r="A52" s="128"/>
      <c r="B52" s="303" t="s">
        <v>27</v>
      </c>
      <c r="C52" s="280" t="s">
        <v>192</v>
      </c>
      <c r="D52" s="280" t="s">
        <v>192</v>
      </c>
      <c r="E52" s="280" t="s">
        <v>192</v>
      </c>
      <c r="F52" s="280" t="s">
        <v>192</v>
      </c>
      <c r="G52" s="66" t="s">
        <v>13</v>
      </c>
      <c r="H52" s="66">
        <v>51.7</v>
      </c>
      <c r="I52" s="66" t="s">
        <v>20</v>
      </c>
      <c r="J52" s="280" t="s">
        <v>192</v>
      </c>
      <c r="K52" s="282">
        <v>0</v>
      </c>
      <c r="L52" s="22" t="s">
        <v>192</v>
      </c>
    </row>
    <row r="53" spans="1:12" s="311" customFormat="1" ht="24.95" customHeight="1" x14ac:dyDescent="0.25">
      <c r="A53" s="130"/>
      <c r="B53" s="303"/>
      <c r="C53" s="280"/>
      <c r="D53" s="280"/>
      <c r="E53" s="280"/>
      <c r="F53" s="280"/>
      <c r="G53" s="66" t="s">
        <v>11</v>
      </c>
      <c r="H53" s="243">
        <v>400</v>
      </c>
      <c r="I53" s="66" t="s">
        <v>20</v>
      </c>
      <c r="J53" s="280"/>
      <c r="K53" s="282"/>
      <c r="L53" s="22"/>
    </row>
    <row r="54" spans="1:12" s="311" customFormat="1" ht="30" customHeight="1" x14ac:dyDescent="0.25">
      <c r="A54" s="126">
        <v>12</v>
      </c>
      <c r="B54" s="279" t="s">
        <v>502</v>
      </c>
      <c r="C54" s="66" t="s">
        <v>11</v>
      </c>
      <c r="D54" s="66" t="s">
        <v>25</v>
      </c>
      <c r="E54" s="243">
        <v>400</v>
      </c>
      <c r="F54" s="66" t="s">
        <v>20</v>
      </c>
      <c r="G54" s="280" t="s">
        <v>192</v>
      </c>
      <c r="H54" s="280" t="s">
        <v>192</v>
      </c>
      <c r="I54" s="280" t="s">
        <v>192</v>
      </c>
      <c r="J54" s="280" t="s">
        <v>192</v>
      </c>
      <c r="K54" s="282" t="s">
        <v>503</v>
      </c>
      <c r="L54" s="22" t="s">
        <v>192</v>
      </c>
    </row>
    <row r="55" spans="1:12" s="311" customFormat="1" ht="30" customHeight="1" x14ac:dyDescent="0.25">
      <c r="A55" s="128"/>
      <c r="B55" s="303"/>
      <c r="C55" s="66" t="s">
        <v>10</v>
      </c>
      <c r="D55" s="66" t="s">
        <v>25</v>
      </c>
      <c r="E55" s="243">
        <v>38.700000000000003</v>
      </c>
      <c r="F55" s="66" t="s">
        <v>20</v>
      </c>
      <c r="G55" s="280"/>
      <c r="H55" s="280"/>
      <c r="I55" s="280"/>
      <c r="J55" s="280"/>
      <c r="K55" s="282"/>
      <c r="L55" s="22"/>
    </row>
    <row r="56" spans="1:12" s="311" customFormat="1" ht="30" customHeight="1" x14ac:dyDescent="0.25">
      <c r="A56" s="128"/>
      <c r="B56" s="316" t="s">
        <v>26</v>
      </c>
      <c r="C56" s="66" t="s">
        <v>11</v>
      </c>
      <c r="D56" s="66" t="s">
        <v>25</v>
      </c>
      <c r="E56" s="243">
        <v>400</v>
      </c>
      <c r="F56" s="66" t="s">
        <v>20</v>
      </c>
      <c r="G56" s="280" t="s">
        <v>192</v>
      </c>
      <c r="H56" s="280" t="s">
        <v>192</v>
      </c>
      <c r="I56" s="280" t="s">
        <v>192</v>
      </c>
      <c r="J56" s="280" t="s">
        <v>192</v>
      </c>
      <c r="K56" s="282">
        <v>238646.67</v>
      </c>
      <c r="L56" s="22" t="s">
        <v>192</v>
      </c>
    </row>
    <row r="57" spans="1:12" s="311" customFormat="1" ht="30" customHeight="1" x14ac:dyDescent="0.25">
      <c r="A57" s="128"/>
      <c r="B57" s="303"/>
      <c r="C57" s="66" t="s">
        <v>10</v>
      </c>
      <c r="D57" s="66" t="s">
        <v>25</v>
      </c>
      <c r="E57" s="243">
        <v>38.700000000000003</v>
      </c>
      <c r="F57" s="66" t="s">
        <v>20</v>
      </c>
      <c r="G57" s="280"/>
      <c r="H57" s="280"/>
      <c r="I57" s="280"/>
      <c r="J57" s="280"/>
      <c r="K57" s="282"/>
      <c r="L57" s="22"/>
    </row>
    <row r="58" spans="1:12" s="311" customFormat="1" ht="30" customHeight="1" x14ac:dyDescent="0.25">
      <c r="A58" s="128"/>
      <c r="B58" s="303" t="s">
        <v>27</v>
      </c>
      <c r="C58" s="66" t="s">
        <v>11</v>
      </c>
      <c r="D58" s="66" t="s">
        <v>25</v>
      </c>
      <c r="E58" s="243">
        <v>400</v>
      </c>
      <c r="F58" s="66" t="s">
        <v>20</v>
      </c>
      <c r="G58" s="280" t="s">
        <v>192</v>
      </c>
      <c r="H58" s="280" t="s">
        <v>192</v>
      </c>
      <c r="I58" s="280" t="s">
        <v>192</v>
      </c>
      <c r="J58" s="280" t="s">
        <v>192</v>
      </c>
      <c r="K58" s="282">
        <v>0</v>
      </c>
      <c r="L58" s="22" t="s">
        <v>192</v>
      </c>
    </row>
    <row r="59" spans="1:12" s="311" customFormat="1" ht="30" customHeight="1" x14ac:dyDescent="0.25">
      <c r="A59" s="128"/>
      <c r="B59" s="303"/>
      <c r="C59" s="66" t="s">
        <v>10</v>
      </c>
      <c r="D59" s="66" t="s">
        <v>25</v>
      </c>
      <c r="E59" s="243">
        <v>38.700000000000003</v>
      </c>
      <c r="F59" s="66" t="s">
        <v>20</v>
      </c>
      <c r="G59" s="280"/>
      <c r="H59" s="280"/>
      <c r="I59" s="280"/>
      <c r="J59" s="280"/>
      <c r="K59" s="282"/>
      <c r="L59" s="22"/>
    </row>
    <row r="60" spans="1:12" s="311" customFormat="1" ht="30" customHeight="1" x14ac:dyDescent="0.25">
      <c r="A60" s="128"/>
      <c r="B60" s="303" t="s">
        <v>27</v>
      </c>
      <c r="C60" s="66" t="s">
        <v>11</v>
      </c>
      <c r="D60" s="66" t="s">
        <v>25</v>
      </c>
      <c r="E60" s="243">
        <v>400</v>
      </c>
      <c r="F60" s="66" t="s">
        <v>20</v>
      </c>
      <c r="G60" s="280" t="s">
        <v>192</v>
      </c>
      <c r="H60" s="280" t="s">
        <v>192</v>
      </c>
      <c r="I60" s="280" t="s">
        <v>192</v>
      </c>
      <c r="J60" s="280" t="s">
        <v>192</v>
      </c>
      <c r="K60" s="282">
        <v>0</v>
      </c>
      <c r="L60" s="22" t="s">
        <v>192</v>
      </c>
    </row>
    <row r="61" spans="1:12" s="311" customFormat="1" ht="30" customHeight="1" x14ac:dyDescent="0.25">
      <c r="A61" s="130"/>
      <c r="B61" s="303"/>
      <c r="C61" s="66" t="s">
        <v>10</v>
      </c>
      <c r="D61" s="66" t="s">
        <v>25</v>
      </c>
      <c r="E61" s="243">
        <v>38.700000000000003</v>
      </c>
      <c r="F61" s="66" t="s">
        <v>20</v>
      </c>
      <c r="G61" s="280"/>
      <c r="H61" s="280"/>
      <c r="I61" s="280"/>
      <c r="J61" s="280"/>
      <c r="K61" s="282"/>
      <c r="L61" s="22"/>
    </row>
    <row r="62" spans="1:12" s="311" customFormat="1" ht="24.95" customHeight="1" x14ac:dyDescent="0.25">
      <c r="A62" s="22">
        <v>13</v>
      </c>
      <c r="B62" s="279" t="s">
        <v>504</v>
      </c>
      <c r="C62" s="280" t="s">
        <v>192</v>
      </c>
      <c r="D62" s="280" t="s">
        <v>192</v>
      </c>
      <c r="E62" s="280" t="s">
        <v>192</v>
      </c>
      <c r="F62" s="280" t="s">
        <v>192</v>
      </c>
      <c r="G62" s="66" t="s">
        <v>10</v>
      </c>
      <c r="H62" s="66">
        <v>60.2</v>
      </c>
      <c r="I62" s="66" t="s">
        <v>20</v>
      </c>
      <c r="J62" s="280" t="s">
        <v>192</v>
      </c>
      <c r="K62" s="282" t="s">
        <v>505</v>
      </c>
      <c r="L62" s="22" t="s">
        <v>192</v>
      </c>
    </row>
    <row r="63" spans="1:12" s="311" customFormat="1" ht="24.95" customHeight="1" x14ac:dyDescent="0.25">
      <c r="A63" s="22"/>
      <c r="B63" s="303"/>
      <c r="C63" s="280"/>
      <c r="D63" s="280"/>
      <c r="E63" s="280"/>
      <c r="F63" s="280"/>
      <c r="G63" s="66" t="s">
        <v>13</v>
      </c>
      <c r="H63" s="243">
        <v>40</v>
      </c>
      <c r="I63" s="66" t="s">
        <v>20</v>
      </c>
      <c r="J63" s="280"/>
      <c r="K63" s="282"/>
      <c r="L63" s="22"/>
    </row>
    <row r="64" spans="1:12" s="311" customFormat="1" ht="12.75" customHeight="1" x14ac:dyDescent="0.25">
      <c r="A64" s="25" t="s">
        <v>506</v>
      </c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</row>
    <row r="65" spans="1:12" s="311" customFormat="1" ht="45" customHeight="1" x14ac:dyDescent="0.25">
      <c r="A65" s="15">
        <v>14</v>
      </c>
      <c r="B65" s="302" t="s">
        <v>507</v>
      </c>
      <c r="C65" s="66" t="s">
        <v>10</v>
      </c>
      <c r="D65" s="66" t="s">
        <v>16</v>
      </c>
      <c r="E65" s="243">
        <v>48</v>
      </c>
      <c r="F65" s="66" t="s">
        <v>20</v>
      </c>
      <c r="G65" s="66" t="s">
        <v>10</v>
      </c>
      <c r="H65" s="243">
        <v>39.1</v>
      </c>
      <c r="I65" s="66" t="s">
        <v>20</v>
      </c>
      <c r="J65" s="66" t="s">
        <v>192</v>
      </c>
      <c r="K65" s="263">
        <v>504577.47</v>
      </c>
      <c r="L65" s="15" t="s">
        <v>192</v>
      </c>
    </row>
    <row r="66" spans="1:12" s="311" customFormat="1" ht="20.100000000000001" customHeight="1" x14ac:dyDescent="0.25">
      <c r="A66" s="126">
        <v>15</v>
      </c>
      <c r="B66" s="279" t="s">
        <v>508</v>
      </c>
      <c r="C66" s="66" t="s">
        <v>11</v>
      </c>
      <c r="D66" s="66" t="s">
        <v>16</v>
      </c>
      <c r="E66" s="243">
        <v>1774</v>
      </c>
      <c r="F66" s="66" t="s">
        <v>20</v>
      </c>
      <c r="G66" s="280" t="s">
        <v>192</v>
      </c>
      <c r="H66" s="280" t="s">
        <v>192</v>
      </c>
      <c r="I66" s="280" t="s">
        <v>192</v>
      </c>
      <c r="J66" s="280" t="s">
        <v>192</v>
      </c>
      <c r="K66" s="282">
        <v>408587.14</v>
      </c>
      <c r="L66" s="22" t="s">
        <v>192</v>
      </c>
    </row>
    <row r="67" spans="1:12" s="311" customFormat="1" ht="20.100000000000001" customHeight="1" x14ac:dyDescent="0.25">
      <c r="A67" s="128"/>
      <c r="B67" s="303"/>
      <c r="C67" s="66" t="s">
        <v>13</v>
      </c>
      <c r="D67" s="66" t="s">
        <v>16</v>
      </c>
      <c r="E67" s="243">
        <v>66.599999999999994</v>
      </c>
      <c r="F67" s="66" t="s">
        <v>20</v>
      </c>
      <c r="G67" s="280"/>
      <c r="H67" s="280"/>
      <c r="I67" s="280"/>
      <c r="J67" s="280"/>
      <c r="K67" s="282"/>
      <c r="L67" s="22"/>
    </row>
    <row r="68" spans="1:12" s="311" customFormat="1" ht="24.95" customHeight="1" x14ac:dyDescent="0.25">
      <c r="A68" s="128"/>
      <c r="B68" s="303" t="s">
        <v>26</v>
      </c>
      <c r="C68" s="66" t="s">
        <v>11</v>
      </c>
      <c r="D68" s="66" t="s">
        <v>16</v>
      </c>
      <c r="E68" s="243">
        <v>2400</v>
      </c>
      <c r="F68" s="66" t="s">
        <v>20</v>
      </c>
      <c r="G68" s="66" t="s">
        <v>13</v>
      </c>
      <c r="H68" s="66">
        <v>66.599999999999994</v>
      </c>
      <c r="I68" s="66" t="s">
        <v>20</v>
      </c>
      <c r="J68" s="280" t="s">
        <v>509</v>
      </c>
      <c r="K68" s="282">
        <v>993167.44</v>
      </c>
      <c r="L68" s="22" t="s">
        <v>192</v>
      </c>
    </row>
    <row r="69" spans="1:12" s="311" customFormat="1" ht="24.95" customHeight="1" x14ac:dyDescent="0.25">
      <c r="A69" s="130"/>
      <c r="B69" s="303"/>
      <c r="C69" s="66" t="s">
        <v>10</v>
      </c>
      <c r="D69" s="66" t="s">
        <v>16</v>
      </c>
      <c r="E69" s="243">
        <v>46.8</v>
      </c>
      <c r="F69" s="66" t="s">
        <v>20</v>
      </c>
      <c r="G69" s="66" t="s">
        <v>11</v>
      </c>
      <c r="H69" s="243">
        <v>1774</v>
      </c>
      <c r="I69" s="66" t="s">
        <v>20</v>
      </c>
      <c r="J69" s="280"/>
      <c r="K69" s="282"/>
      <c r="L69" s="22"/>
    </row>
    <row r="70" spans="1:12" s="311" customFormat="1" ht="47.25" customHeight="1" x14ac:dyDescent="0.25">
      <c r="A70" s="126">
        <v>16</v>
      </c>
      <c r="B70" s="302" t="s">
        <v>510</v>
      </c>
      <c r="C70" s="66" t="s">
        <v>10</v>
      </c>
      <c r="D70" s="66" t="s">
        <v>18</v>
      </c>
      <c r="E70" s="243">
        <v>42</v>
      </c>
      <c r="F70" s="66" t="s">
        <v>20</v>
      </c>
      <c r="G70" s="66" t="s">
        <v>10</v>
      </c>
      <c r="H70" s="243">
        <v>51.6</v>
      </c>
      <c r="I70" s="66" t="s">
        <v>20</v>
      </c>
      <c r="J70" s="66" t="s">
        <v>192</v>
      </c>
      <c r="K70" s="263">
        <v>254956.7</v>
      </c>
      <c r="L70" s="15" t="s">
        <v>192</v>
      </c>
    </row>
    <row r="71" spans="1:12" s="311" customFormat="1" ht="35.1" customHeight="1" x14ac:dyDescent="0.25">
      <c r="A71" s="128"/>
      <c r="B71" s="271" t="s">
        <v>27</v>
      </c>
      <c r="C71" s="66" t="s">
        <v>10</v>
      </c>
      <c r="D71" s="66" t="s">
        <v>18</v>
      </c>
      <c r="E71" s="243">
        <v>42</v>
      </c>
      <c r="F71" s="66" t="s">
        <v>20</v>
      </c>
      <c r="G71" s="66" t="s">
        <v>10</v>
      </c>
      <c r="H71" s="243">
        <v>51.6</v>
      </c>
      <c r="I71" s="66" t="s">
        <v>20</v>
      </c>
      <c r="J71" s="66" t="s">
        <v>192</v>
      </c>
      <c r="K71" s="263">
        <v>0</v>
      </c>
      <c r="L71" s="15" t="s">
        <v>192</v>
      </c>
    </row>
    <row r="72" spans="1:12" s="311" customFormat="1" ht="35.1" customHeight="1" x14ac:dyDescent="0.25">
      <c r="A72" s="130"/>
      <c r="B72" s="271" t="s">
        <v>27</v>
      </c>
      <c r="C72" s="66" t="s">
        <v>10</v>
      </c>
      <c r="D72" s="66" t="s">
        <v>18</v>
      </c>
      <c r="E72" s="243">
        <v>42</v>
      </c>
      <c r="F72" s="66" t="s">
        <v>20</v>
      </c>
      <c r="G72" s="66" t="s">
        <v>10</v>
      </c>
      <c r="H72" s="243">
        <v>51.6</v>
      </c>
      <c r="I72" s="66" t="s">
        <v>20</v>
      </c>
      <c r="J72" s="66" t="s">
        <v>192</v>
      </c>
      <c r="K72" s="263">
        <v>0</v>
      </c>
      <c r="L72" s="15" t="s">
        <v>192</v>
      </c>
    </row>
    <row r="73" spans="1:12" s="311" customFormat="1" ht="12.75" customHeight="1" x14ac:dyDescent="0.25">
      <c r="A73" s="25" t="s">
        <v>511</v>
      </c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</row>
    <row r="74" spans="1:12" s="311" customFormat="1" ht="30" customHeight="1" x14ac:dyDescent="0.25">
      <c r="A74" s="126">
        <v>17</v>
      </c>
      <c r="B74" s="279" t="s">
        <v>512</v>
      </c>
      <c r="C74" s="66" t="s">
        <v>11</v>
      </c>
      <c r="D74" s="66" t="s">
        <v>16</v>
      </c>
      <c r="E74" s="243">
        <v>1500</v>
      </c>
      <c r="F74" s="66" t="s">
        <v>20</v>
      </c>
      <c r="G74" s="280" t="s">
        <v>192</v>
      </c>
      <c r="H74" s="280" t="s">
        <v>192</v>
      </c>
      <c r="I74" s="280" t="s">
        <v>192</v>
      </c>
      <c r="J74" s="280" t="s">
        <v>192</v>
      </c>
      <c r="K74" s="282" t="s">
        <v>513</v>
      </c>
      <c r="L74" s="22" t="s">
        <v>192</v>
      </c>
    </row>
    <row r="75" spans="1:12" s="311" customFormat="1" ht="30" customHeight="1" x14ac:dyDescent="0.25">
      <c r="A75" s="128"/>
      <c r="B75" s="303"/>
      <c r="C75" s="66" t="s">
        <v>13</v>
      </c>
      <c r="D75" s="66" t="s">
        <v>16</v>
      </c>
      <c r="E75" s="243">
        <v>59.4</v>
      </c>
      <c r="F75" s="66" t="s">
        <v>20</v>
      </c>
      <c r="G75" s="280"/>
      <c r="H75" s="280"/>
      <c r="I75" s="280"/>
      <c r="J75" s="280"/>
      <c r="K75" s="282"/>
      <c r="L75" s="22"/>
    </row>
    <row r="76" spans="1:12" s="311" customFormat="1" ht="12.75" customHeight="1" x14ac:dyDescent="0.25">
      <c r="A76" s="128"/>
      <c r="B76" s="316" t="s">
        <v>26</v>
      </c>
      <c r="C76" s="280" t="s">
        <v>192</v>
      </c>
      <c r="D76" s="280" t="s">
        <v>192</v>
      </c>
      <c r="E76" s="280" t="s">
        <v>192</v>
      </c>
      <c r="F76" s="280" t="s">
        <v>192</v>
      </c>
      <c r="G76" s="66" t="s">
        <v>13</v>
      </c>
      <c r="H76" s="243">
        <v>62.9</v>
      </c>
      <c r="I76" s="66" t="s">
        <v>20</v>
      </c>
      <c r="J76" s="280" t="s">
        <v>514</v>
      </c>
      <c r="K76" s="282">
        <v>130000</v>
      </c>
      <c r="L76" s="22" t="s">
        <v>192</v>
      </c>
    </row>
    <row r="77" spans="1:12" s="311" customFormat="1" ht="12.75" customHeight="1" x14ac:dyDescent="0.25">
      <c r="A77" s="128"/>
      <c r="B77" s="303"/>
      <c r="C77" s="280"/>
      <c r="D77" s="280"/>
      <c r="E77" s="280"/>
      <c r="F77" s="280"/>
      <c r="G77" s="66" t="s">
        <v>13</v>
      </c>
      <c r="H77" s="243">
        <v>40</v>
      </c>
      <c r="I77" s="66" t="s">
        <v>20</v>
      </c>
      <c r="J77" s="280"/>
      <c r="K77" s="282"/>
      <c r="L77" s="22"/>
    </row>
    <row r="78" spans="1:12" s="311" customFormat="1" ht="12.75" customHeight="1" x14ac:dyDescent="0.25">
      <c r="A78" s="128"/>
      <c r="B78" s="303"/>
      <c r="C78" s="280"/>
      <c r="D78" s="280"/>
      <c r="E78" s="280"/>
      <c r="F78" s="280"/>
      <c r="G78" s="66" t="s">
        <v>11</v>
      </c>
      <c r="H78" s="243">
        <v>4200</v>
      </c>
      <c r="I78" s="66" t="s">
        <v>20</v>
      </c>
      <c r="J78" s="280"/>
      <c r="K78" s="282"/>
      <c r="L78" s="22"/>
    </row>
    <row r="79" spans="1:12" s="311" customFormat="1" ht="12" customHeight="1" x14ac:dyDescent="0.25">
      <c r="A79" s="128"/>
      <c r="B79" s="316" t="s">
        <v>27</v>
      </c>
      <c r="C79" s="280" t="s">
        <v>192</v>
      </c>
      <c r="D79" s="280" t="s">
        <v>192</v>
      </c>
      <c r="E79" s="280" t="s">
        <v>192</v>
      </c>
      <c r="F79" s="280" t="s">
        <v>192</v>
      </c>
      <c r="G79" s="66" t="s">
        <v>13</v>
      </c>
      <c r="H79" s="243">
        <v>59.4</v>
      </c>
      <c r="I79" s="66" t="s">
        <v>20</v>
      </c>
      <c r="J79" s="280" t="s">
        <v>192</v>
      </c>
      <c r="K79" s="282">
        <v>0</v>
      </c>
      <c r="L79" s="22" t="s">
        <v>192</v>
      </c>
    </row>
    <row r="80" spans="1:12" s="311" customFormat="1" ht="24.95" customHeight="1" x14ac:dyDescent="0.25">
      <c r="A80" s="128"/>
      <c r="B80" s="303"/>
      <c r="C80" s="280"/>
      <c r="D80" s="280"/>
      <c r="E80" s="280"/>
      <c r="F80" s="280"/>
      <c r="G80" s="66" t="s">
        <v>11</v>
      </c>
      <c r="H80" s="243">
        <v>1500</v>
      </c>
      <c r="I80" s="66" t="s">
        <v>20</v>
      </c>
      <c r="J80" s="280"/>
      <c r="K80" s="282"/>
      <c r="L80" s="22"/>
    </row>
    <row r="81" spans="1:12" s="311" customFormat="1" ht="12" customHeight="1" x14ac:dyDescent="0.25">
      <c r="A81" s="128"/>
      <c r="B81" s="316" t="s">
        <v>27</v>
      </c>
      <c r="C81" s="280" t="s">
        <v>192</v>
      </c>
      <c r="D81" s="280" t="s">
        <v>192</v>
      </c>
      <c r="E81" s="280" t="s">
        <v>192</v>
      </c>
      <c r="F81" s="280" t="s">
        <v>192</v>
      </c>
      <c r="G81" s="66" t="s">
        <v>13</v>
      </c>
      <c r="H81" s="243">
        <v>59.4</v>
      </c>
      <c r="I81" s="66" t="s">
        <v>20</v>
      </c>
      <c r="J81" s="280" t="s">
        <v>192</v>
      </c>
      <c r="K81" s="282">
        <v>0</v>
      </c>
      <c r="L81" s="22" t="s">
        <v>192</v>
      </c>
    </row>
    <row r="82" spans="1:12" s="311" customFormat="1" ht="24.95" customHeight="1" x14ac:dyDescent="0.25">
      <c r="A82" s="130"/>
      <c r="B82" s="303"/>
      <c r="C82" s="280"/>
      <c r="D82" s="280"/>
      <c r="E82" s="280"/>
      <c r="F82" s="280"/>
      <c r="G82" s="66" t="s">
        <v>11</v>
      </c>
      <c r="H82" s="243">
        <v>1500</v>
      </c>
      <c r="I82" s="66" t="s">
        <v>20</v>
      </c>
      <c r="J82" s="280"/>
      <c r="K82" s="282"/>
      <c r="L82" s="22"/>
    </row>
    <row r="83" spans="1:12" s="311" customFormat="1" ht="24.95" customHeight="1" x14ac:dyDescent="0.25">
      <c r="A83" s="126">
        <v>18</v>
      </c>
      <c r="B83" s="279" t="s">
        <v>515</v>
      </c>
      <c r="C83" s="66" t="s">
        <v>11</v>
      </c>
      <c r="D83" s="66" t="s">
        <v>17</v>
      </c>
      <c r="E83" s="243">
        <v>1500</v>
      </c>
      <c r="F83" s="66" t="s">
        <v>20</v>
      </c>
      <c r="G83" s="243" t="s">
        <v>10</v>
      </c>
      <c r="H83" s="243">
        <v>45.3</v>
      </c>
      <c r="I83" s="243" t="s">
        <v>20</v>
      </c>
      <c r="J83" s="280" t="s">
        <v>192</v>
      </c>
      <c r="K83" s="282" t="s">
        <v>516</v>
      </c>
      <c r="L83" s="22" t="s">
        <v>192</v>
      </c>
    </row>
    <row r="84" spans="1:12" s="311" customFormat="1" ht="24.95" customHeight="1" x14ac:dyDescent="0.25">
      <c r="A84" s="128"/>
      <c r="B84" s="313"/>
      <c r="C84" s="66" t="s">
        <v>13</v>
      </c>
      <c r="D84" s="66" t="s">
        <v>17</v>
      </c>
      <c r="E84" s="243">
        <v>130</v>
      </c>
      <c r="F84" s="66" t="s">
        <v>20</v>
      </c>
      <c r="G84" s="243" t="s">
        <v>10</v>
      </c>
      <c r="H84" s="243">
        <v>41</v>
      </c>
      <c r="I84" s="243" t="s">
        <v>20</v>
      </c>
      <c r="J84" s="280"/>
      <c r="K84" s="282"/>
      <c r="L84" s="22"/>
    </row>
    <row r="85" spans="1:12" s="311" customFormat="1" ht="39.950000000000003" customHeight="1" x14ac:dyDescent="0.25">
      <c r="A85" s="128"/>
      <c r="B85" s="314" t="s">
        <v>26</v>
      </c>
      <c r="C85" s="66" t="s">
        <v>11</v>
      </c>
      <c r="D85" s="66" t="s">
        <v>17</v>
      </c>
      <c r="E85" s="243">
        <v>1500</v>
      </c>
      <c r="F85" s="66" t="s">
        <v>20</v>
      </c>
      <c r="G85" s="243" t="s">
        <v>10</v>
      </c>
      <c r="H85" s="243">
        <v>41</v>
      </c>
      <c r="I85" s="243" t="s">
        <v>20</v>
      </c>
      <c r="J85" s="66" t="s">
        <v>517</v>
      </c>
      <c r="K85" s="282">
        <v>1941468.58</v>
      </c>
      <c r="L85" s="22" t="s">
        <v>192</v>
      </c>
    </row>
    <row r="86" spans="1:12" s="311" customFormat="1" ht="63" customHeight="1" x14ac:dyDescent="0.25">
      <c r="A86" s="128"/>
      <c r="B86" s="314"/>
      <c r="C86" s="252" t="s">
        <v>13</v>
      </c>
      <c r="D86" s="252" t="s">
        <v>17</v>
      </c>
      <c r="E86" s="266">
        <v>130</v>
      </c>
      <c r="F86" s="252" t="s">
        <v>20</v>
      </c>
      <c r="G86" s="266" t="s">
        <v>10</v>
      </c>
      <c r="H86" s="266">
        <v>45.3</v>
      </c>
      <c r="I86" s="266" t="s">
        <v>20</v>
      </c>
      <c r="J86" s="66" t="s">
        <v>518</v>
      </c>
      <c r="K86" s="282"/>
      <c r="L86" s="22"/>
    </row>
    <row r="87" spans="1:12" s="311" customFormat="1" ht="91.5" customHeight="1" x14ac:dyDescent="0.25">
      <c r="A87" s="128"/>
      <c r="B87" s="314"/>
      <c r="C87" s="260"/>
      <c r="D87" s="260"/>
      <c r="E87" s="268"/>
      <c r="F87" s="260"/>
      <c r="G87" s="268"/>
      <c r="H87" s="268"/>
      <c r="I87" s="268"/>
      <c r="J87" s="66" t="s">
        <v>519</v>
      </c>
      <c r="K87" s="282"/>
      <c r="L87" s="22"/>
    </row>
    <row r="88" spans="1:12" s="311" customFormat="1" ht="12.75" customHeight="1" x14ac:dyDescent="0.25">
      <c r="A88" s="128"/>
      <c r="B88" s="303" t="s">
        <v>27</v>
      </c>
      <c r="C88" s="280" t="s">
        <v>192</v>
      </c>
      <c r="D88" s="280" t="s">
        <v>192</v>
      </c>
      <c r="E88" s="280" t="s">
        <v>192</v>
      </c>
      <c r="F88" s="280" t="s">
        <v>192</v>
      </c>
      <c r="G88" s="243" t="s">
        <v>10</v>
      </c>
      <c r="H88" s="243">
        <v>41</v>
      </c>
      <c r="I88" s="243" t="s">
        <v>20</v>
      </c>
      <c r="J88" s="280" t="s">
        <v>192</v>
      </c>
      <c r="K88" s="282">
        <v>0</v>
      </c>
      <c r="L88" s="22" t="s">
        <v>192</v>
      </c>
    </row>
    <row r="89" spans="1:12" s="311" customFormat="1" ht="12.75" customHeight="1" x14ac:dyDescent="0.25">
      <c r="A89" s="128"/>
      <c r="B89" s="303"/>
      <c r="C89" s="280"/>
      <c r="D89" s="280"/>
      <c r="E89" s="280"/>
      <c r="F89" s="280"/>
      <c r="G89" s="243" t="s">
        <v>10</v>
      </c>
      <c r="H89" s="243">
        <v>45.3</v>
      </c>
      <c r="I89" s="243" t="s">
        <v>20</v>
      </c>
      <c r="J89" s="280"/>
      <c r="K89" s="282"/>
      <c r="L89" s="22"/>
    </row>
    <row r="90" spans="1:12" s="311" customFormat="1" ht="12.75" customHeight="1" x14ac:dyDescent="0.25">
      <c r="A90" s="128"/>
      <c r="B90" s="303"/>
      <c r="C90" s="280"/>
      <c r="D90" s="280"/>
      <c r="E90" s="280"/>
      <c r="F90" s="280"/>
      <c r="G90" s="243" t="s">
        <v>13</v>
      </c>
      <c r="H90" s="243">
        <v>130</v>
      </c>
      <c r="I90" s="243" t="s">
        <v>20</v>
      </c>
      <c r="J90" s="280"/>
      <c r="K90" s="282"/>
      <c r="L90" s="22"/>
    </row>
    <row r="91" spans="1:12" s="311" customFormat="1" ht="24.95" customHeight="1" x14ac:dyDescent="0.25">
      <c r="A91" s="128"/>
      <c r="B91" s="303"/>
      <c r="C91" s="280"/>
      <c r="D91" s="280"/>
      <c r="E91" s="280"/>
      <c r="F91" s="280"/>
      <c r="G91" s="243" t="s">
        <v>11</v>
      </c>
      <c r="H91" s="243">
        <v>1500</v>
      </c>
      <c r="I91" s="243" t="s">
        <v>20</v>
      </c>
      <c r="J91" s="280"/>
      <c r="K91" s="282"/>
      <c r="L91" s="22"/>
    </row>
    <row r="92" spans="1:12" s="311" customFormat="1" ht="12.75" customHeight="1" x14ac:dyDescent="0.25">
      <c r="A92" s="128"/>
      <c r="B92" s="303" t="s">
        <v>27</v>
      </c>
      <c r="C92" s="280" t="s">
        <v>192</v>
      </c>
      <c r="D92" s="280" t="s">
        <v>192</v>
      </c>
      <c r="E92" s="280" t="s">
        <v>192</v>
      </c>
      <c r="F92" s="280" t="s">
        <v>192</v>
      </c>
      <c r="G92" s="243" t="s">
        <v>10</v>
      </c>
      <c r="H92" s="243">
        <v>41</v>
      </c>
      <c r="I92" s="243" t="s">
        <v>20</v>
      </c>
      <c r="J92" s="280" t="s">
        <v>192</v>
      </c>
      <c r="K92" s="282">
        <v>0</v>
      </c>
      <c r="L92" s="22" t="s">
        <v>192</v>
      </c>
    </row>
    <row r="93" spans="1:12" s="311" customFormat="1" ht="12.75" customHeight="1" x14ac:dyDescent="0.25">
      <c r="A93" s="128"/>
      <c r="B93" s="303"/>
      <c r="C93" s="280"/>
      <c r="D93" s="280"/>
      <c r="E93" s="280"/>
      <c r="F93" s="280"/>
      <c r="G93" s="243" t="s">
        <v>10</v>
      </c>
      <c r="H93" s="243">
        <v>45.3</v>
      </c>
      <c r="I93" s="243" t="s">
        <v>20</v>
      </c>
      <c r="J93" s="280"/>
      <c r="K93" s="282"/>
      <c r="L93" s="22"/>
    </row>
    <row r="94" spans="1:12" s="311" customFormat="1" ht="12.75" customHeight="1" x14ac:dyDescent="0.25">
      <c r="A94" s="128"/>
      <c r="B94" s="303"/>
      <c r="C94" s="280"/>
      <c r="D94" s="280"/>
      <c r="E94" s="280"/>
      <c r="F94" s="280"/>
      <c r="G94" s="243" t="s">
        <v>13</v>
      </c>
      <c r="H94" s="243">
        <v>130</v>
      </c>
      <c r="I94" s="243" t="s">
        <v>20</v>
      </c>
      <c r="J94" s="280"/>
      <c r="K94" s="282"/>
      <c r="L94" s="22"/>
    </row>
    <row r="95" spans="1:12" s="311" customFormat="1" ht="24.95" customHeight="1" x14ac:dyDescent="0.25">
      <c r="A95" s="130"/>
      <c r="B95" s="303"/>
      <c r="C95" s="280"/>
      <c r="D95" s="280"/>
      <c r="E95" s="280"/>
      <c r="F95" s="280"/>
      <c r="G95" s="243" t="s">
        <v>11</v>
      </c>
      <c r="H95" s="243">
        <v>1500</v>
      </c>
      <c r="I95" s="243" t="s">
        <v>20</v>
      </c>
      <c r="J95" s="280"/>
      <c r="K95" s="282"/>
      <c r="L95" s="22"/>
    </row>
    <row r="96" spans="1:12" s="311" customFormat="1" ht="12.75" customHeight="1" x14ac:dyDescent="0.25"/>
    <row r="97" spans="1:12" s="14" customFormat="1" ht="36" customHeight="1" x14ac:dyDescent="0.2">
      <c r="A97" s="317" t="s">
        <v>186</v>
      </c>
      <c r="B97" s="317"/>
      <c r="C97" s="317"/>
      <c r="D97" s="317"/>
      <c r="E97" s="317"/>
      <c r="F97" s="317"/>
      <c r="G97" s="317"/>
      <c r="H97" s="317"/>
      <c r="I97" s="317"/>
      <c r="J97" s="317"/>
      <c r="K97" s="317"/>
      <c r="L97" s="317"/>
    </row>
    <row r="98" spans="1:12" s="319" customFormat="1" ht="47.25" customHeight="1" x14ac:dyDescent="0.25">
      <c r="A98" s="318" t="s">
        <v>187</v>
      </c>
      <c r="B98" s="318"/>
      <c r="C98" s="318"/>
      <c r="D98" s="318"/>
      <c r="E98" s="318"/>
      <c r="F98" s="318"/>
      <c r="G98" s="318"/>
      <c r="H98" s="318"/>
      <c r="I98" s="318"/>
      <c r="J98" s="318"/>
      <c r="K98" s="318"/>
      <c r="L98" s="318"/>
    </row>
  </sheetData>
  <sheetProtection algorithmName="SHA-512" hashValue="dRPwm68cArygpMCmsY0YIYHxKleNsGyBfuUvr5vd5CcNRLmNWHMb/ttfUdEVqRuFKMdHrKk8YGEiY8fvL+EwPw==" saltValue="tvaQ3JRplEUXpDb4pS4d4Q==" spinCount="100000" sheet="1" objects="1" scenarios="1"/>
  <mergeCells count="254">
    <mergeCell ref="L92:L95"/>
    <mergeCell ref="A97:L97"/>
    <mergeCell ref="A98:L98"/>
    <mergeCell ref="J88:J91"/>
    <mergeCell ref="K88:K91"/>
    <mergeCell ref="L88:L91"/>
    <mergeCell ref="B92:B95"/>
    <mergeCell ref="C92:C95"/>
    <mergeCell ref="D92:D95"/>
    <mergeCell ref="E92:E95"/>
    <mergeCell ref="F92:F95"/>
    <mergeCell ref="J92:J95"/>
    <mergeCell ref="K92:K95"/>
    <mergeCell ref="I86:I87"/>
    <mergeCell ref="B88:B91"/>
    <mergeCell ref="C88:C91"/>
    <mergeCell ref="D88:D91"/>
    <mergeCell ref="E88:E91"/>
    <mergeCell ref="F88:F91"/>
    <mergeCell ref="C86:C87"/>
    <mergeCell ref="D86:D87"/>
    <mergeCell ref="E86:E87"/>
    <mergeCell ref="F86:F87"/>
    <mergeCell ref="G86:G87"/>
    <mergeCell ref="H86:H87"/>
    <mergeCell ref="K81:K82"/>
    <mergeCell ref="L81:L82"/>
    <mergeCell ref="A83:A95"/>
    <mergeCell ref="B83:B84"/>
    <mergeCell ref="J83:J84"/>
    <mergeCell ref="K83:K84"/>
    <mergeCell ref="L83:L84"/>
    <mergeCell ref="B85:B87"/>
    <mergeCell ref="K85:K87"/>
    <mergeCell ref="L85:L87"/>
    <mergeCell ref="B81:B82"/>
    <mergeCell ref="C81:C82"/>
    <mergeCell ref="D81:D82"/>
    <mergeCell ref="E81:E82"/>
    <mergeCell ref="F81:F82"/>
    <mergeCell ref="J81:J82"/>
    <mergeCell ref="K76:K78"/>
    <mergeCell ref="L76:L78"/>
    <mergeCell ref="B79:B80"/>
    <mergeCell ref="C79:C80"/>
    <mergeCell ref="D79:D80"/>
    <mergeCell ref="E79:E80"/>
    <mergeCell ref="F79:F80"/>
    <mergeCell ref="J79:J80"/>
    <mergeCell ref="K79:K80"/>
    <mergeCell ref="L79:L80"/>
    <mergeCell ref="B76:B78"/>
    <mergeCell ref="C76:C78"/>
    <mergeCell ref="D76:D78"/>
    <mergeCell ref="E76:E78"/>
    <mergeCell ref="F76:F78"/>
    <mergeCell ref="J76:J78"/>
    <mergeCell ref="A70:A72"/>
    <mergeCell ref="A73:L73"/>
    <mergeCell ref="A74:A82"/>
    <mergeCell ref="B74:B75"/>
    <mergeCell ref="G74:G75"/>
    <mergeCell ref="H74:H75"/>
    <mergeCell ref="I74:I75"/>
    <mergeCell ref="J74:J75"/>
    <mergeCell ref="K74:K75"/>
    <mergeCell ref="L74:L75"/>
    <mergeCell ref="K66:K67"/>
    <mergeCell ref="L66:L67"/>
    <mergeCell ref="B68:B69"/>
    <mergeCell ref="J68:J69"/>
    <mergeCell ref="K68:K69"/>
    <mergeCell ref="L68:L69"/>
    <mergeCell ref="J62:J63"/>
    <mergeCell ref="K62:K63"/>
    <mergeCell ref="L62:L63"/>
    <mergeCell ref="A64:L64"/>
    <mergeCell ref="A66:A69"/>
    <mergeCell ref="B66:B67"/>
    <mergeCell ref="G66:G67"/>
    <mergeCell ref="H66:H67"/>
    <mergeCell ref="I66:I67"/>
    <mergeCell ref="J66:J67"/>
    <mergeCell ref="A62:A63"/>
    <mergeCell ref="B62:B63"/>
    <mergeCell ref="C62:C63"/>
    <mergeCell ref="D62:D63"/>
    <mergeCell ref="E62:E63"/>
    <mergeCell ref="F62:F63"/>
    <mergeCell ref="J58:J59"/>
    <mergeCell ref="K58:K59"/>
    <mergeCell ref="L58:L59"/>
    <mergeCell ref="B60:B61"/>
    <mergeCell ref="G60:G61"/>
    <mergeCell ref="H60:H61"/>
    <mergeCell ref="I60:I61"/>
    <mergeCell ref="J60:J61"/>
    <mergeCell ref="K60:K61"/>
    <mergeCell ref="L60:L61"/>
    <mergeCell ref="K54:K55"/>
    <mergeCell ref="L54:L55"/>
    <mergeCell ref="B56:B57"/>
    <mergeCell ref="G56:G57"/>
    <mergeCell ref="H56:H57"/>
    <mergeCell ref="I56:I57"/>
    <mergeCell ref="J56:J57"/>
    <mergeCell ref="K56:K57"/>
    <mergeCell ref="L56:L57"/>
    <mergeCell ref="A54:A61"/>
    <mergeCell ref="B54:B55"/>
    <mergeCell ref="G54:G55"/>
    <mergeCell ref="H54:H55"/>
    <mergeCell ref="I54:I55"/>
    <mergeCell ref="J54:J55"/>
    <mergeCell ref="B58:B59"/>
    <mergeCell ref="G58:G59"/>
    <mergeCell ref="H58:H59"/>
    <mergeCell ref="I58:I59"/>
    <mergeCell ref="K50:K51"/>
    <mergeCell ref="L50:L51"/>
    <mergeCell ref="B52:B53"/>
    <mergeCell ref="C52:C53"/>
    <mergeCell ref="D52:D53"/>
    <mergeCell ref="E52:E53"/>
    <mergeCell ref="F52:F53"/>
    <mergeCell ref="J52:J53"/>
    <mergeCell ref="K52:K53"/>
    <mergeCell ref="L52:L53"/>
    <mergeCell ref="B50:B51"/>
    <mergeCell ref="C50:C51"/>
    <mergeCell ref="D50:D51"/>
    <mergeCell ref="E50:E51"/>
    <mergeCell ref="F50:F51"/>
    <mergeCell ref="J50:J51"/>
    <mergeCell ref="L44:L45"/>
    <mergeCell ref="A46:A53"/>
    <mergeCell ref="B46:B49"/>
    <mergeCell ref="C46:C49"/>
    <mergeCell ref="D46:D49"/>
    <mergeCell ref="E46:E49"/>
    <mergeCell ref="F46:F49"/>
    <mergeCell ref="J46:J49"/>
    <mergeCell ref="K46:K49"/>
    <mergeCell ref="L46:L49"/>
    <mergeCell ref="B44:B45"/>
    <mergeCell ref="G44:G45"/>
    <mergeCell ref="H44:H45"/>
    <mergeCell ref="I44:I45"/>
    <mergeCell ref="J44:J45"/>
    <mergeCell ref="K44:K45"/>
    <mergeCell ref="B41:B43"/>
    <mergeCell ref="G41:G43"/>
    <mergeCell ref="H41:H43"/>
    <mergeCell ref="I41:I43"/>
    <mergeCell ref="K41:K43"/>
    <mergeCell ref="L41:L43"/>
    <mergeCell ref="C42:C43"/>
    <mergeCell ref="D42:D43"/>
    <mergeCell ref="E42:E43"/>
    <mergeCell ref="F42:F43"/>
    <mergeCell ref="K37:K38"/>
    <mergeCell ref="L37:L38"/>
    <mergeCell ref="A39:A45"/>
    <mergeCell ref="B39:B40"/>
    <mergeCell ref="G39:G40"/>
    <mergeCell ref="H39:H40"/>
    <mergeCell ref="I39:I40"/>
    <mergeCell ref="J39:J40"/>
    <mergeCell ref="K39:K40"/>
    <mergeCell ref="L39:L40"/>
    <mergeCell ref="K31:K32"/>
    <mergeCell ref="L31:L32"/>
    <mergeCell ref="A34:A35"/>
    <mergeCell ref="A36:L36"/>
    <mergeCell ref="A37:A38"/>
    <mergeCell ref="B37:B38"/>
    <mergeCell ref="G37:G38"/>
    <mergeCell ref="H37:H38"/>
    <mergeCell ref="I37:I38"/>
    <mergeCell ref="J37:J38"/>
    <mergeCell ref="K28:K30"/>
    <mergeCell ref="L28:L30"/>
    <mergeCell ref="B31:B32"/>
    <mergeCell ref="C31:C32"/>
    <mergeCell ref="D31:D32"/>
    <mergeCell ref="E31:E32"/>
    <mergeCell ref="F31:F32"/>
    <mergeCell ref="G31:G32"/>
    <mergeCell ref="H31:H32"/>
    <mergeCell ref="I31:I32"/>
    <mergeCell ref="A28:A32"/>
    <mergeCell ref="B28:B30"/>
    <mergeCell ref="G28:G30"/>
    <mergeCell ref="H28:H30"/>
    <mergeCell ref="I28:I30"/>
    <mergeCell ref="J28:J30"/>
    <mergeCell ref="H21:H22"/>
    <mergeCell ref="I21:I22"/>
    <mergeCell ref="K21:K22"/>
    <mergeCell ref="L21:L22"/>
    <mergeCell ref="A25:A26"/>
    <mergeCell ref="A27:L27"/>
    <mergeCell ref="B21:B22"/>
    <mergeCell ref="C21:C22"/>
    <mergeCell ref="D21:D22"/>
    <mergeCell ref="E21:E22"/>
    <mergeCell ref="F21:F22"/>
    <mergeCell ref="G21:G22"/>
    <mergeCell ref="K12:K14"/>
    <mergeCell ref="L12:L14"/>
    <mergeCell ref="A17:A24"/>
    <mergeCell ref="B17:B20"/>
    <mergeCell ref="G17:G20"/>
    <mergeCell ref="H17:H20"/>
    <mergeCell ref="I17:I20"/>
    <mergeCell ref="J17:J20"/>
    <mergeCell ref="K17:K20"/>
    <mergeCell ref="L17:L20"/>
    <mergeCell ref="F10:F11"/>
    <mergeCell ref="J10:J11"/>
    <mergeCell ref="K10:K11"/>
    <mergeCell ref="L10:L11"/>
    <mergeCell ref="A12:A15"/>
    <mergeCell ref="B12:B14"/>
    <mergeCell ref="G12:G14"/>
    <mergeCell ref="H12:H14"/>
    <mergeCell ref="I12:I14"/>
    <mergeCell ref="J12:J14"/>
    <mergeCell ref="K5:K6"/>
    <mergeCell ref="L5:L6"/>
    <mergeCell ref="B7:B9"/>
    <mergeCell ref="C7:C9"/>
    <mergeCell ref="D7:D9"/>
    <mergeCell ref="E7:E9"/>
    <mergeCell ref="F7:F9"/>
    <mergeCell ref="J7:J9"/>
    <mergeCell ref="K7:K9"/>
    <mergeCell ref="L7:L9"/>
    <mergeCell ref="A5:A11"/>
    <mergeCell ref="B5:B6"/>
    <mergeCell ref="G5:G6"/>
    <mergeCell ref="H5:H6"/>
    <mergeCell ref="I5:I6"/>
    <mergeCell ref="J5:J6"/>
    <mergeCell ref="B10:B11"/>
    <mergeCell ref="C10:C11"/>
    <mergeCell ref="D10:D11"/>
    <mergeCell ref="E10:E11"/>
    <mergeCell ref="A1:L1"/>
    <mergeCell ref="C2:F2"/>
    <mergeCell ref="G2:I2"/>
    <mergeCell ref="K2:K3"/>
    <mergeCell ref="L2:L3"/>
    <mergeCell ref="A4:L4"/>
  </mergeCells>
  <pageMargins left="0.25" right="0.25" top="0.75" bottom="0.75" header="0.3" footer="0.3"/>
  <pageSetup paperSize="9" scale="69" orientation="landscape" r:id="rId1"/>
  <rowBreaks count="1" manualBreakCount="1">
    <brk id="87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pageSetUpPr fitToPage="1"/>
  </sheetPr>
  <dimension ref="A1:L10"/>
  <sheetViews>
    <sheetView view="pageBreakPreview" zoomScaleNormal="70" zoomScaleSheetLayoutView="100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P2" sqref="P2"/>
    </sheetView>
  </sheetViews>
  <sheetFormatPr defaultRowHeight="12.75" x14ac:dyDescent="0.2"/>
  <cols>
    <col min="1" max="1" width="4.140625" style="53" customWidth="1"/>
    <col min="2" max="2" width="22.5703125" style="40" customWidth="1"/>
    <col min="3" max="3" width="38.5703125" style="40" customWidth="1"/>
    <col min="4" max="4" width="15.140625" style="40" customWidth="1"/>
    <col min="5" max="5" width="11.85546875" style="40" customWidth="1"/>
    <col min="6" max="6" width="13.85546875" style="40" customWidth="1"/>
    <col min="7" max="7" width="10.85546875" style="40" customWidth="1"/>
    <col min="8" max="8" width="11.7109375" style="40" customWidth="1"/>
    <col min="9" max="9" width="13.28515625" style="40" customWidth="1"/>
    <col min="10" max="10" width="14.42578125" style="40" customWidth="1"/>
    <col min="11" max="11" width="18.7109375" style="40" customWidth="1"/>
    <col min="12" max="12" width="17.85546875" style="40" customWidth="1"/>
    <col min="13" max="16384" width="9.140625" style="40"/>
  </cols>
  <sheetData>
    <row r="1" spans="1:12" ht="47.25" customHeight="1" x14ac:dyDescent="0.2">
      <c r="A1" s="38" t="s">
        <v>188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</row>
    <row r="2" spans="1:12" ht="125.25" customHeight="1" x14ac:dyDescent="0.2">
      <c r="A2" s="41" t="s">
        <v>9</v>
      </c>
      <c r="B2" s="41" t="s">
        <v>0</v>
      </c>
      <c r="C2" s="41" t="s">
        <v>1</v>
      </c>
      <c r="D2" s="41"/>
      <c r="E2" s="41"/>
      <c r="F2" s="41"/>
      <c r="G2" s="41" t="s">
        <v>2</v>
      </c>
      <c r="H2" s="41"/>
      <c r="I2" s="41"/>
      <c r="J2" s="42" t="s">
        <v>3</v>
      </c>
      <c r="K2" s="41" t="s">
        <v>189</v>
      </c>
      <c r="L2" s="41" t="s">
        <v>190</v>
      </c>
    </row>
    <row r="3" spans="1:12" ht="33.75" customHeight="1" x14ac:dyDescent="0.2">
      <c r="A3" s="41"/>
      <c r="B3" s="41"/>
      <c r="C3" s="42" t="s">
        <v>5</v>
      </c>
      <c r="D3" s="42" t="s">
        <v>6</v>
      </c>
      <c r="E3" s="42" t="s">
        <v>7</v>
      </c>
      <c r="F3" s="42" t="s">
        <v>8</v>
      </c>
      <c r="G3" s="42" t="s">
        <v>5</v>
      </c>
      <c r="H3" s="42" t="s">
        <v>7</v>
      </c>
      <c r="I3" s="42" t="s">
        <v>8</v>
      </c>
      <c r="J3" s="42" t="s">
        <v>4</v>
      </c>
      <c r="K3" s="41"/>
      <c r="L3" s="41"/>
    </row>
    <row r="4" spans="1:12" ht="39.950000000000003" customHeight="1" x14ac:dyDescent="0.2">
      <c r="A4" s="43">
        <v>1</v>
      </c>
      <c r="B4" s="44" t="s">
        <v>191</v>
      </c>
      <c r="C4" s="45" t="s">
        <v>11</v>
      </c>
      <c r="D4" s="45" t="s">
        <v>16</v>
      </c>
      <c r="E4" s="46">
        <v>609</v>
      </c>
      <c r="F4" s="45" t="s">
        <v>20</v>
      </c>
      <c r="G4" s="47" t="s">
        <v>192</v>
      </c>
      <c r="H4" s="47" t="s">
        <v>192</v>
      </c>
      <c r="I4" s="47" t="s">
        <v>192</v>
      </c>
      <c r="J4" s="47" t="s">
        <v>192</v>
      </c>
      <c r="K4" s="47" t="s">
        <v>193</v>
      </c>
      <c r="L4" s="43" t="s">
        <v>192</v>
      </c>
    </row>
    <row r="5" spans="1:12" ht="39.950000000000003" customHeight="1" x14ac:dyDescent="0.2">
      <c r="A5" s="43"/>
      <c r="B5" s="48"/>
      <c r="C5" s="45" t="s">
        <v>10</v>
      </c>
      <c r="D5" s="45" t="s">
        <v>17</v>
      </c>
      <c r="E5" s="46">
        <v>40</v>
      </c>
      <c r="F5" s="45" t="s">
        <v>20</v>
      </c>
      <c r="G5" s="47"/>
      <c r="H5" s="47"/>
      <c r="I5" s="47"/>
      <c r="J5" s="47"/>
      <c r="K5" s="47"/>
      <c r="L5" s="43"/>
    </row>
    <row r="6" spans="1:12" ht="39.950000000000003" customHeight="1" x14ac:dyDescent="0.2">
      <c r="A6" s="43"/>
      <c r="B6" s="48"/>
      <c r="C6" s="45" t="s">
        <v>194</v>
      </c>
      <c r="D6" s="45" t="s">
        <v>16</v>
      </c>
      <c r="E6" s="46">
        <v>15</v>
      </c>
      <c r="F6" s="45" t="s">
        <v>20</v>
      </c>
      <c r="G6" s="47"/>
      <c r="H6" s="47"/>
      <c r="I6" s="47"/>
      <c r="J6" s="47"/>
      <c r="K6" s="47"/>
      <c r="L6" s="43"/>
    </row>
    <row r="7" spans="1:12" ht="27" customHeight="1" x14ac:dyDescent="0.2">
      <c r="A7" s="43"/>
      <c r="B7" s="49" t="s">
        <v>27</v>
      </c>
      <c r="C7" s="45" t="s">
        <v>10</v>
      </c>
      <c r="D7" s="45" t="s">
        <v>17</v>
      </c>
      <c r="E7" s="46">
        <v>40</v>
      </c>
      <c r="F7" s="45" t="s">
        <v>20</v>
      </c>
      <c r="G7" s="45" t="s">
        <v>10</v>
      </c>
      <c r="H7" s="46">
        <v>38</v>
      </c>
      <c r="I7" s="45" t="s">
        <v>20</v>
      </c>
      <c r="J7" s="45" t="s">
        <v>192</v>
      </c>
      <c r="K7" s="45">
        <v>2956.84</v>
      </c>
      <c r="L7" s="50" t="s">
        <v>192</v>
      </c>
    </row>
    <row r="8" spans="1:12" ht="32.25" customHeight="1" x14ac:dyDescent="0.2">
      <c r="A8" s="43"/>
      <c r="B8" s="49" t="s">
        <v>27</v>
      </c>
      <c r="C8" s="45" t="s">
        <v>192</v>
      </c>
      <c r="D8" s="45" t="s">
        <v>192</v>
      </c>
      <c r="E8" s="45" t="s">
        <v>192</v>
      </c>
      <c r="F8" s="45" t="s">
        <v>192</v>
      </c>
      <c r="G8" s="45" t="s">
        <v>10</v>
      </c>
      <c r="H8" s="46">
        <v>40</v>
      </c>
      <c r="I8" s="45" t="s">
        <v>20</v>
      </c>
      <c r="J8" s="45" t="s">
        <v>192</v>
      </c>
      <c r="K8" s="51">
        <v>0</v>
      </c>
      <c r="L8" s="50" t="s">
        <v>192</v>
      </c>
    </row>
    <row r="10" spans="1:12" ht="42" customHeight="1" x14ac:dyDescent="0.2">
      <c r="A10" s="52" t="s">
        <v>195</v>
      </c>
      <c r="B10" s="52"/>
      <c r="C10" s="52"/>
      <c r="D10" s="52"/>
      <c r="E10" s="52"/>
      <c r="F10" s="52"/>
      <c r="G10" s="52"/>
      <c r="H10" s="52"/>
      <c r="I10" s="52"/>
      <c r="J10" s="52"/>
      <c r="K10" s="52"/>
      <c r="L10" s="52"/>
    </row>
  </sheetData>
  <sheetProtection algorithmName="SHA-512" hashValue="eGwbZSWY2gN/RI2GdbSDq8FsyP/jYgGJTh7KloAyXe1pQvg1ko4DteVg3Chr6rYN/3SvOUPQl3FMP4IvsxlN5A==" saltValue="jgR50jBnZcJy2TDbg7qL5A==" spinCount="100000" sheet="1" objects="1" scenarios="1"/>
  <mergeCells count="16">
    <mergeCell ref="K4:K6"/>
    <mergeCell ref="L4:L6"/>
    <mergeCell ref="A10:L10"/>
    <mergeCell ref="A4:A8"/>
    <mergeCell ref="B4:B6"/>
    <mergeCell ref="G4:G6"/>
    <mergeCell ref="H4:H6"/>
    <mergeCell ref="I4:I6"/>
    <mergeCell ref="J4:J6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I7:I8 F4:F7">
      <formula1>страна_расположения</formula1>
    </dataValidation>
    <dataValidation type="list" allowBlank="1" showInputMessage="1" showErrorMessage="1" sqref="D4:D7">
      <formula1>вид_собственности</formula1>
    </dataValidation>
    <dataValidation type="list" allowBlank="1" showInputMessage="1" showErrorMessage="1" sqref="C4:C8 G4:J4 G7:G8 L4 D8">
      <formula1>вид_объекта</formula1>
    </dataValidation>
  </dataValidations>
  <pageMargins left="0.25" right="0.25" top="0.75" bottom="0.75" header="0.3" footer="0.3"/>
  <pageSetup paperSize="9" scale="74" fitToHeight="0" orientation="landscape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0">
    <pageSetUpPr fitToPage="1"/>
  </sheetPr>
  <dimension ref="A1:L121"/>
  <sheetViews>
    <sheetView view="pageBreakPreview" zoomScale="90" zoomScaleNormal="70" zoomScaleSheetLayoutView="90" workbookViewId="0">
      <pane xSplit="2" ySplit="3" topLeftCell="C71" activePane="bottomRight" state="frozen"/>
      <selection pane="topRight" activeCell="C1" sqref="C1"/>
      <selection pane="bottomLeft" activeCell="A3" sqref="A3"/>
      <selection pane="bottomRight" activeCell="G76" sqref="G76"/>
    </sheetView>
  </sheetViews>
  <sheetFormatPr defaultRowHeight="12.75" x14ac:dyDescent="0.2"/>
  <cols>
    <col min="1" max="1" width="4.140625" style="341" customWidth="1"/>
    <col min="2" max="2" width="22.5703125" style="342" customWidth="1"/>
    <col min="3" max="3" width="38.5703125" style="321" customWidth="1"/>
    <col min="4" max="4" width="15.140625" style="321" customWidth="1"/>
    <col min="5" max="5" width="11.85546875" style="321" customWidth="1"/>
    <col min="6" max="6" width="15.42578125" style="321" customWidth="1"/>
    <col min="7" max="7" width="10.85546875" style="321" customWidth="1"/>
    <col min="8" max="8" width="11.7109375" style="321" customWidth="1"/>
    <col min="9" max="9" width="14.7109375" style="321" customWidth="1"/>
    <col min="10" max="10" width="14.42578125" style="321" customWidth="1"/>
    <col min="11" max="11" width="18.7109375" style="321" customWidth="1"/>
    <col min="12" max="12" width="17.85546875" style="321" customWidth="1"/>
    <col min="13" max="16384" width="9.140625" style="310"/>
  </cols>
  <sheetData>
    <row r="1" spans="1:12" ht="57.75" customHeight="1" x14ac:dyDescent="0.2">
      <c r="A1" s="308" t="s">
        <v>520</v>
      </c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309"/>
    </row>
    <row r="2" spans="1:12" ht="98.25" customHeight="1" x14ac:dyDescent="0.2">
      <c r="A2" s="57" t="s">
        <v>9</v>
      </c>
      <c r="B2" s="57" t="s">
        <v>0</v>
      </c>
      <c r="C2" s="29" t="s">
        <v>1</v>
      </c>
      <c r="D2" s="29"/>
      <c r="E2" s="29"/>
      <c r="F2" s="29"/>
      <c r="G2" s="29" t="s">
        <v>2</v>
      </c>
      <c r="H2" s="29"/>
      <c r="I2" s="29"/>
      <c r="J2" s="20" t="s">
        <v>3</v>
      </c>
      <c r="K2" s="29" t="s">
        <v>189</v>
      </c>
      <c r="L2" s="29" t="s">
        <v>184</v>
      </c>
    </row>
    <row r="3" spans="1:12" ht="37.5" customHeight="1" x14ac:dyDescent="0.2">
      <c r="A3" s="58"/>
      <c r="B3" s="58"/>
      <c r="C3" s="20" t="s">
        <v>5</v>
      </c>
      <c r="D3" s="20" t="s">
        <v>6</v>
      </c>
      <c r="E3" s="20" t="s">
        <v>7</v>
      </c>
      <c r="F3" s="20" t="s">
        <v>8</v>
      </c>
      <c r="G3" s="20" t="s">
        <v>5</v>
      </c>
      <c r="H3" s="20" t="s">
        <v>7</v>
      </c>
      <c r="I3" s="20" t="s">
        <v>8</v>
      </c>
      <c r="J3" s="20" t="s">
        <v>4</v>
      </c>
      <c r="K3" s="29"/>
      <c r="L3" s="29"/>
    </row>
    <row r="4" spans="1:12" ht="19.5" customHeight="1" x14ac:dyDescent="0.2">
      <c r="A4" s="248" t="s">
        <v>411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50"/>
    </row>
    <row r="5" spans="1:12" s="311" customFormat="1" ht="57" customHeight="1" x14ac:dyDescent="0.25">
      <c r="A5" s="322">
        <v>1</v>
      </c>
      <c r="B5" s="323" t="s">
        <v>521</v>
      </c>
      <c r="C5" s="66" t="s">
        <v>192</v>
      </c>
      <c r="D5" s="66" t="s">
        <v>192</v>
      </c>
      <c r="E5" s="66" t="s">
        <v>192</v>
      </c>
      <c r="F5" s="66" t="s">
        <v>192</v>
      </c>
      <c r="G5" s="66" t="s">
        <v>10</v>
      </c>
      <c r="H5" s="243">
        <v>52</v>
      </c>
      <c r="I5" s="66" t="s">
        <v>20</v>
      </c>
      <c r="J5" s="66" t="s">
        <v>192</v>
      </c>
      <c r="K5" s="263">
        <v>542694.28</v>
      </c>
      <c r="L5" s="66" t="s">
        <v>192</v>
      </c>
    </row>
    <row r="6" spans="1:12" s="311" customFormat="1" ht="84" customHeight="1" x14ac:dyDescent="0.25">
      <c r="A6" s="324"/>
      <c r="B6" s="325" t="s">
        <v>26</v>
      </c>
      <c r="C6" s="252" t="s">
        <v>10</v>
      </c>
      <c r="D6" s="252" t="s">
        <v>16</v>
      </c>
      <c r="E6" s="266">
        <v>52</v>
      </c>
      <c r="F6" s="252" t="s">
        <v>20</v>
      </c>
      <c r="G6" s="66" t="s">
        <v>11</v>
      </c>
      <c r="H6" s="243">
        <v>331.7</v>
      </c>
      <c r="I6" s="66" t="s">
        <v>20</v>
      </c>
      <c r="J6" s="66" t="s">
        <v>522</v>
      </c>
      <c r="K6" s="253">
        <v>942920.45</v>
      </c>
      <c r="L6" s="252" t="s">
        <v>192</v>
      </c>
    </row>
    <row r="7" spans="1:12" s="311" customFormat="1" ht="44.25" customHeight="1" x14ac:dyDescent="0.25">
      <c r="A7" s="326"/>
      <c r="B7" s="327"/>
      <c r="C7" s="260"/>
      <c r="D7" s="260"/>
      <c r="E7" s="268"/>
      <c r="F7" s="260"/>
      <c r="G7" s="66" t="s">
        <v>11</v>
      </c>
      <c r="H7" s="243">
        <v>1500</v>
      </c>
      <c r="I7" s="66" t="s">
        <v>20</v>
      </c>
      <c r="J7" s="66" t="s">
        <v>523</v>
      </c>
      <c r="K7" s="261"/>
      <c r="L7" s="260"/>
    </row>
    <row r="8" spans="1:12" s="311" customFormat="1" ht="24.95" customHeight="1" x14ac:dyDescent="0.25">
      <c r="A8" s="322">
        <v>2</v>
      </c>
      <c r="B8" s="251" t="s">
        <v>524</v>
      </c>
      <c r="C8" s="66" t="s">
        <v>11</v>
      </c>
      <c r="D8" s="66" t="s">
        <v>18</v>
      </c>
      <c r="E8" s="243">
        <v>500</v>
      </c>
      <c r="F8" s="66" t="s">
        <v>20</v>
      </c>
      <c r="G8" s="252" t="s">
        <v>192</v>
      </c>
      <c r="H8" s="252" t="s">
        <v>192</v>
      </c>
      <c r="I8" s="252" t="s">
        <v>192</v>
      </c>
      <c r="J8" s="252" t="s">
        <v>192</v>
      </c>
      <c r="K8" s="253" t="s">
        <v>525</v>
      </c>
      <c r="L8" s="252" t="s">
        <v>192</v>
      </c>
    </row>
    <row r="9" spans="1:12" s="311" customFormat="1" ht="24.95" customHeight="1" x14ac:dyDescent="0.25">
      <c r="A9" s="324"/>
      <c r="B9" s="327"/>
      <c r="C9" s="66" t="s">
        <v>13</v>
      </c>
      <c r="D9" s="66" t="s">
        <v>18</v>
      </c>
      <c r="E9" s="243">
        <v>20.3</v>
      </c>
      <c r="F9" s="66" t="s">
        <v>20</v>
      </c>
      <c r="G9" s="260"/>
      <c r="H9" s="260"/>
      <c r="I9" s="260"/>
      <c r="J9" s="260"/>
      <c r="K9" s="261"/>
      <c r="L9" s="260"/>
    </row>
    <row r="10" spans="1:12" s="311" customFormat="1" ht="24.95" customHeight="1" x14ac:dyDescent="0.25">
      <c r="A10" s="324"/>
      <c r="B10" s="325" t="s">
        <v>27</v>
      </c>
      <c r="C10" s="66" t="s">
        <v>11</v>
      </c>
      <c r="D10" s="66" t="s">
        <v>18</v>
      </c>
      <c r="E10" s="243">
        <v>500</v>
      </c>
      <c r="F10" s="66" t="s">
        <v>20</v>
      </c>
      <c r="G10" s="252" t="s">
        <v>192</v>
      </c>
      <c r="H10" s="252" t="s">
        <v>192</v>
      </c>
      <c r="I10" s="252" t="s">
        <v>192</v>
      </c>
      <c r="J10" s="252" t="s">
        <v>192</v>
      </c>
      <c r="K10" s="253">
        <v>0</v>
      </c>
      <c r="L10" s="252" t="s">
        <v>192</v>
      </c>
    </row>
    <row r="11" spans="1:12" s="311" customFormat="1" ht="24.95" customHeight="1" x14ac:dyDescent="0.25">
      <c r="A11" s="324"/>
      <c r="B11" s="327"/>
      <c r="C11" s="66" t="s">
        <v>13</v>
      </c>
      <c r="D11" s="66" t="s">
        <v>18</v>
      </c>
      <c r="E11" s="243">
        <v>20.3</v>
      </c>
      <c r="F11" s="66" t="s">
        <v>20</v>
      </c>
      <c r="G11" s="260"/>
      <c r="H11" s="260"/>
      <c r="I11" s="260"/>
      <c r="J11" s="260"/>
      <c r="K11" s="261"/>
      <c r="L11" s="260"/>
    </row>
    <row r="12" spans="1:12" s="311" customFormat="1" ht="24.95" customHeight="1" x14ac:dyDescent="0.25">
      <c r="A12" s="324"/>
      <c r="B12" s="325" t="s">
        <v>27</v>
      </c>
      <c r="C12" s="66" t="s">
        <v>11</v>
      </c>
      <c r="D12" s="66" t="s">
        <v>18</v>
      </c>
      <c r="E12" s="243">
        <v>500</v>
      </c>
      <c r="F12" s="66" t="s">
        <v>20</v>
      </c>
      <c r="G12" s="252" t="s">
        <v>192</v>
      </c>
      <c r="H12" s="252" t="s">
        <v>192</v>
      </c>
      <c r="I12" s="252" t="s">
        <v>192</v>
      </c>
      <c r="J12" s="252" t="s">
        <v>192</v>
      </c>
      <c r="K12" s="253">
        <v>0</v>
      </c>
      <c r="L12" s="252" t="s">
        <v>192</v>
      </c>
    </row>
    <row r="13" spans="1:12" s="311" customFormat="1" ht="24.95" customHeight="1" x14ac:dyDescent="0.25">
      <c r="A13" s="326"/>
      <c r="B13" s="327"/>
      <c r="C13" s="66" t="s">
        <v>13</v>
      </c>
      <c r="D13" s="66" t="s">
        <v>18</v>
      </c>
      <c r="E13" s="243">
        <v>20.3</v>
      </c>
      <c r="F13" s="66" t="s">
        <v>20</v>
      </c>
      <c r="G13" s="260"/>
      <c r="H13" s="260"/>
      <c r="I13" s="260"/>
      <c r="J13" s="260"/>
      <c r="K13" s="261"/>
      <c r="L13" s="260"/>
    </row>
    <row r="14" spans="1:12" s="311" customFormat="1" ht="40.5" customHeight="1" x14ac:dyDescent="0.25">
      <c r="A14" s="322">
        <v>3</v>
      </c>
      <c r="B14" s="251" t="s">
        <v>526</v>
      </c>
      <c r="C14" s="66" t="s">
        <v>11</v>
      </c>
      <c r="D14" s="66" t="s">
        <v>16</v>
      </c>
      <c r="E14" s="243">
        <v>1600</v>
      </c>
      <c r="F14" s="66" t="s">
        <v>20</v>
      </c>
      <c r="G14" s="252" t="s">
        <v>192</v>
      </c>
      <c r="H14" s="252" t="s">
        <v>192</v>
      </c>
      <c r="I14" s="252" t="s">
        <v>192</v>
      </c>
      <c r="J14" s="252" t="s">
        <v>527</v>
      </c>
      <c r="K14" s="253" t="s">
        <v>528</v>
      </c>
      <c r="L14" s="252" t="s">
        <v>529</v>
      </c>
    </row>
    <row r="15" spans="1:12" s="311" customFormat="1" ht="40.5" customHeight="1" x14ac:dyDescent="0.25">
      <c r="A15" s="324"/>
      <c r="B15" s="328"/>
      <c r="C15" s="66" t="s">
        <v>11</v>
      </c>
      <c r="D15" s="66" t="s">
        <v>16</v>
      </c>
      <c r="E15" s="243">
        <v>1000</v>
      </c>
      <c r="F15" s="66" t="s">
        <v>20</v>
      </c>
      <c r="G15" s="256"/>
      <c r="H15" s="256"/>
      <c r="I15" s="256"/>
      <c r="J15" s="256"/>
      <c r="K15" s="257"/>
      <c r="L15" s="256"/>
    </row>
    <row r="16" spans="1:12" s="311" customFormat="1" ht="40.5" customHeight="1" x14ac:dyDescent="0.25">
      <c r="A16" s="324"/>
      <c r="B16" s="328"/>
      <c r="C16" s="66" t="s">
        <v>11</v>
      </c>
      <c r="D16" s="66" t="s">
        <v>16</v>
      </c>
      <c r="E16" s="243">
        <v>400</v>
      </c>
      <c r="F16" s="66" t="s">
        <v>20</v>
      </c>
      <c r="G16" s="256"/>
      <c r="H16" s="256"/>
      <c r="I16" s="256"/>
      <c r="J16" s="256"/>
      <c r="K16" s="257"/>
      <c r="L16" s="256"/>
    </row>
    <row r="17" spans="1:12" s="311" customFormat="1" ht="40.5" customHeight="1" x14ac:dyDescent="0.25">
      <c r="A17" s="324"/>
      <c r="B17" s="328"/>
      <c r="C17" s="66" t="s">
        <v>10</v>
      </c>
      <c r="D17" s="66" t="s">
        <v>16</v>
      </c>
      <c r="E17" s="243">
        <v>44.5</v>
      </c>
      <c r="F17" s="66" t="s">
        <v>20</v>
      </c>
      <c r="G17" s="256"/>
      <c r="H17" s="256"/>
      <c r="I17" s="256"/>
      <c r="J17" s="256"/>
      <c r="K17" s="257"/>
      <c r="L17" s="256"/>
    </row>
    <row r="18" spans="1:12" s="311" customFormat="1" ht="40.5" customHeight="1" x14ac:dyDescent="0.25">
      <c r="A18" s="324"/>
      <c r="B18" s="327"/>
      <c r="C18" s="66" t="s">
        <v>10</v>
      </c>
      <c r="D18" s="66" t="s">
        <v>25</v>
      </c>
      <c r="E18" s="243">
        <v>64.099999999999994</v>
      </c>
      <c r="F18" s="66" t="s">
        <v>20</v>
      </c>
      <c r="G18" s="260"/>
      <c r="H18" s="260"/>
      <c r="I18" s="260"/>
      <c r="J18" s="260"/>
      <c r="K18" s="261"/>
      <c r="L18" s="260"/>
    </row>
    <row r="19" spans="1:12" s="311" customFormat="1" ht="24.75" customHeight="1" x14ac:dyDescent="0.25">
      <c r="A19" s="324"/>
      <c r="B19" s="325" t="s">
        <v>27</v>
      </c>
      <c r="C19" s="252" t="s">
        <v>192</v>
      </c>
      <c r="D19" s="252" t="s">
        <v>192</v>
      </c>
      <c r="E19" s="252" t="s">
        <v>192</v>
      </c>
      <c r="F19" s="252" t="s">
        <v>192</v>
      </c>
      <c r="G19" s="66" t="s">
        <v>10</v>
      </c>
      <c r="H19" s="243">
        <v>44.5</v>
      </c>
      <c r="I19" s="66" t="s">
        <v>20</v>
      </c>
      <c r="J19" s="252" t="s">
        <v>192</v>
      </c>
      <c r="K19" s="253">
        <v>0</v>
      </c>
      <c r="L19" s="252" t="s">
        <v>192</v>
      </c>
    </row>
    <row r="20" spans="1:12" s="311" customFormat="1" ht="35.1" customHeight="1" x14ac:dyDescent="0.25">
      <c r="A20" s="324"/>
      <c r="B20" s="327"/>
      <c r="C20" s="260"/>
      <c r="D20" s="260"/>
      <c r="E20" s="260"/>
      <c r="F20" s="260"/>
      <c r="G20" s="66" t="s">
        <v>11</v>
      </c>
      <c r="H20" s="243">
        <v>1600</v>
      </c>
      <c r="I20" s="66" t="s">
        <v>20</v>
      </c>
      <c r="J20" s="260"/>
      <c r="K20" s="261"/>
      <c r="L20" s="260"/>
    </row>
    <row r="21" spans="1:12" s="311" customFormat="1" ht="22.5" customHeight="1" x14ac:dyDescent="0.25">
      <c r="A21" s="324"/>
      <c r="B21" s="325" t="s">
        <v>27</v>
      </c>
      <c r="C21" s="252" t="s">
        <v>192</v>
      </c>
      <c r="D21" s="252" t="s">
        <v>192</v>
      </c>
      <c r="E21" s="252" t="s">
        <v>192</v>
      </c>
      <c r="F21" s="252" t="s">
        <v>192</v>
      </c>
      <c r="G21" s="66" t="s">
        <v>10</v>
      </c>
      <c r="H21" s="243">
        <v>44.5</v>
      </c>
      <c r="I21" s="66" t="s">
        <v>20</v>
      </c>
      <c r="J21" s="252" t="s">
        <v>192</v>
      </c>
      <c r="K21" s="253">
        <v>0</v>
      </c>
      <c r="L21" s="252" t="s">
        <v>192</v>
      </c>
    </row>
    <row r="22" spans="1:12" s="311" customFormat="1" ht="39.950000000000003" customHeight="1" x14ac:dyDescent="0.25">
      <c r="A22" s="326"/>
      <c r="B22" s="327"/>
      <c r="C22" s="260"/>
      <c r="D22" s="260"/>
      <c r="E22" s="260"/>
      <c r="F22" s="260"/>
      <c r="G22" s="66" t="s">
        <v>11</v>
      </c>
      <c r="H22" s="243">
        <v>1600</v>
      </c>
      <c r="I22" s="66" t="s">
        <v>20</v>
      </c>
      <c r="J22" s="260"/>
      <c r="K22" s="261"/>
      <c r="L22" s="260"/>
    </row>
    <row r="23" spans="1:12" s="311" customFormat="1" ht="25.5" customHeight="1" x14ac:dyDescent="0.25">
      <c r="A23" s="248" t="s">
        <v>530</v>
      </c>
      <c r="B23" s="249"/>
      <c r="C23" s="249"/>
      <c r="D23" s="249"/>
      <c r="E23" s="249"/>
      <c r="F23" s="249"/>
      <c r="G23" s="249"/>
      <c r="H23" s="249"/>
      <c r="I23" s="249"/>
      <c r="J23" s="249"/>
      <c r="K23" s="249"/>
      <c r="L23" s="250"/>
    </row>
    <row r="24" spans="1:12" s="311" customFormat="1" ht="35.1" customHeight="1" x14ac:dyDescent="0.25">
      <c r="A24" s="322">
        <v>4</v>
      </c>
      <c r="B24" s="251" t="s">
        <v>531</v>
      </c>
      <c r="C24" s="66" t="s">
        <v>10</v>
      </c>
      <c r="D24" s="66" t="s">
        <v>25</v>
      </c>
      <c r="E24" s="243">
        <v>48.2</v>
      </c>
      <c r="F24" s="66" t="s">
        <v>20</v>
      </c>
      <c r="G24" s="252" t="s">
        <v>192</v>
      </c>
      <c r="H24" s="252" t="s">
        <v>192</v>
      </c>
      <c r="I24" s="252" t="s">
        <v>192</v>
      </c>
      <c r="J24" s="252" t="s">
        <v>192</v>
      </c>
      <c r="K24" s="253" t="s">
        <v>532</v>
      </c>
      <c r="L24" s="252" t="s">
        <v>192</v>
      </c>
    </row>
    <row r="25" spans="1:12" s="311" customFormat="1" ht="28.5" customHeight="1" x14ac:dyDescent="0.25">
      <c r="A25" s="326"/>
      <c r="B25" s="327"/>
      <c r="C25" s="66" t="s">
        <v>10</v>
      </c>
      <c r="D25" s="66" t="s">
        <v>16</v>
      </c>
      <c r="E25" s="243">
        <v>24.8</v>
      </c>
      <c r="F25" s="66" t="s">
        <v>20</v>
      </c>
      <c r="G25" s="260"/>
      <c r="H25" s="260"/>
      <c r="I25" s="260"/>
      <c r="J25" s="260"/>
      <c r="K25" s="261"/>
      <c r="L25" s="260"/>
    </row>
    <row r="26" spans="1:12" s="311" customFormat="1" ht="41.25" customHeight="1" x14ac:dyDescent="0.25">
      <c r="A26" s="329">
        <v>5</v>
      </c>
      <c r="B26" s="323" t="s">
        <v>533</v>
      </c>
      <c r="C26" s="66" t="s">
        <v>10</v>
      </c>
      <c r="D26" s="66" t="s">
        <v>17</v>
      </c>
      <c r="E26" s="243">
        <v>44.9</v>
      </c>
      <c r="F26" s="66" t="s">
        <v>20</v>
      </c>
      <c r="G26" s="285" t="s">
        <v>192</v>
      </c>
      <c r="H26" s="285" t="s">
        <v>192</v>
      </c>
      <c r="I26" s="285" t="s">
        <v>192</v>
      </c>
      <c r="J26" s="285" t="s">
        <v>192</v>
      </c>
      <c r="K26" s="330" t="s">
        <v>534</v>
      </c>
      <c r="L26" s="285" t="s">
        <v>192</v>
      </c>
    </row>
    <row r="27" spans="1:12" s="311" customFormat="1" ht="27.75" customHeight="1" x14ac:dyDescent="0.25">
      <c r="A27" s="322">
        <v>6</v>
      </c>
      <c r="B27" s="331" t="s">
        <v>535</v>
      </c>
      <c r="C27" s="66" t="s">
        <v>11</v>
      </c>
      <c r="D27" s="66" t="s">
        <v>25</v>
      </c>
      <c r="E27" s="243">
        <v>1500</v>
      </c>
      <c r="F27" s="66" t="s">
        <v>20</v>
      </c>
      <c r="G27" s="280" t="s">
        <v>192</v>
      </c>
      <c r="H27" s="280" t="s">
        <v>192</v>
      </c>
      <c r="I27" s="280" t="s">
        <v>192</v>
      </c>
      <c r="J27" s="280" t="s">
        <v>536</v>
      </c>
      <c r="K27" s="282">
        <v>342246.7</v>
      </c>
      <c r="L27" s="280" t="s">
        <v>192</v>
      </c>
    </row>
    <row r="28" spans="1:12" s="311" customFormat="1" ht="27.75" customHeight="1" x14ac:dyDescent="0.25">
      <c r="A28" s="324"/>
      <c r="B28" s="332"/>
      <c r="C28" s="66" t="s">
        <v>13</v>
      </c>
      <c r="D28" s="66" t="s">
        <v>25</v>
      </c>
      <c r="E28" s="243">
        <v>98.1</v>
      </c>
      <c r="F28" s="66" t="s">
        <v>20</v>
      </c>
      <c r="G28" s="280"/>
      <c r="H28" s="280"/>
      <c r="I28" s="280"/>
      <c r="J28" s="280"/>
      <c r="K28" s="282"/>
      <c r="L28" s="280"/>
    </row>
    <row r="29" spans="1:12" s="311" customFormat="1" ht="24.95" customHeight="1" x14ac:dyDescent="0.25">
      <c r="A29" s="324"/>
      <c r="B29" s="333" t="s">
        <v>26</v>
      </c>
      <c r="C29" s="66" t="s">
        <v>11</v>
      </c>
      <c r="D29" s="66" t="s">
        <v>25</v>
      </c>
      <c r="E29" s="243">
        <v>1500</v>
      </c>
      <c r="F29" s="66" t="s">
        <v>20</v>
      </c>
      <c r="G29" s="252" t="s">
        <v>192</v>
      </c>
      <c r="H29" s="252" t="s">
        <v>192</v>
      </c>
      <c r="I29" s="252" t="s">
        <v>192</v>
      </c>
      <c r="J29" s="252" t="s">
        <v>422</v>
      </c>
      <c r="K29" s="253">
        <v>678633.88</v>
      </c>
      <c r="L29" s="252" t="s">
        <v>192</v>
      </c>
    </row>
    <row r="30" spans="1:12" s="311" customFormat="1" ht="24.95" customHeight="1" x14ac:dyDescent="0.25">
      <c r="A30" s="324"/>
      <c r="B30" s="328"/>
      <c r="C30" s="66" t="s">
        <v>13</v>
      </c>
      <c r="D30" s="66" t="s">
        <v>25</v>
      </c>
      <c r="E30" s="243">
        <v>98.1</v>
      </c>
      <c r="F30" s="66" t="s">
        <v>20</v>
      </c>
      <c r="G30" s="256"/>
      <c r="H30" s="256"/>
      <c r="I30" s="256"/>
      <c r="J30" s="256"/>
      <c r="K30" s="257"/>
      <c r="L30" s="256"/>
    </row>
    <row r="31" spans="1:12" s="311" customFormat="1" ht="24.95" customHeight="1" x14ac:dyDescent="0.25">
      <c r="A31" s="324"/>
      <c r="B31" s="327"/>
      <c r="C31" s="66" t="s">
        <v>10</v>
      </c>
      <c r="D31" s="66" t="s">
        <v>25</v>
      </c>
      <c r="E31" s="243">
        <v>42.8</v>
      </c>
      <c r="F31" s="66" t="s">
        <v>20</v>
      </c>
      <c r="G31" s="260"/>
      <c r="H31" s="260"/>
      <c r="I31" s="260"/>
      <c r="J31" s="260"/>
      <c r="K31" s="261"/>
      <c r="L31" s="260"/>
    </row>
    <row r="32" spans="1:12" s="311" customFormat="1" ht="24.95" customHeight="1" x14ac:dyDescent="0.25">
      <c r="A32" s="324"/>
      <c r="B32" s="325" t="s">
        <v>27</v>
      </c>
      <c r="C32" s="66" t="s">
        <v>11</v>
      </c>
      <c r="D32" s="66" t="s">
        <v>25</v>
      </c>
      <c r="E32" s="243">
        <v>1500</v>
      </c>
      <c r="F32" s="66" t="s">
        <v>20</v>
      </c>
      <c r="G32" s="252" t="s">
        <v>192</v>
      </c>
      <c r="H32" s="252" t="s">
        <v>192</v>
      </c>
      <c r="I32" s="252" t="s">
        <v>192</v>
      </c>
      <c r="J32" s="252" t="s">
        <v>192</v>
      </c>
      <c r="K32" s="253">
        <v>0</v>
      </c>
      <c r="L32" s="252" t="s">
        <v>192</v>
      </c>
    </row>
    <row r="33" spans="1:12" s="311" customFormat="1" ht="24.95" customHeight="1" x14ac:dyDescent="0.25">
      <c r="A33" s="324"/>
      <c r="B33" s="327"/>
      <c r="C33" s="66" t="s">
        <v>13</v>
      </c>
      <c r="D33" s="66" t="s">
        <v>25</v>
      </c>
      <c r="E33" s="243">
        <v>98.1</v>
      </c>
      <c r="F33" s="66" t="s">
        <v>20</v>
      </c>
      <c r="G33" s="260"/>
      <c r="H33" s="260"/>
      <c r="I33" s="260"/>
      <c r="J33" s="260"/>
      <c r="K33" s="261"/>
      <c r="L33" s="260"/>
    </row>
    <row r="34" spans="1:12" s="311" customFormat="1" ht="24.95" customHeight="1" x14ac:dyDescent="0.25">
      <c r="A34" s="324"/>
      <c r="B34" s="325" t="s">
        <v>27</v>
      </c>
      <c r="C34" s="66" t="s">
        <v>11</v>
      </c>
      <c r="D34" s="66" t="s">
        <v>25</v>
      </c>
      <c r="E34" s="243">
        <v>1500</v>
      </c>
      <c r="F34" s="66" t="s">
        <v>20</v>
      </c>
      <c r="G34" s="252" t="s">
        <v>192</v>
      </c>
      <c r="H34" s="252" t="s">
        <v>192</v>
      </c>
      <c r="I34" s="252" t="s">
        <v>192</v>
      </c>
      <c r="J34" s="252" t="s">
        <v>192</v>
      </c>
      <c r="K34" s="253">
        <v>0</v>
      </c>
      <c r="L34" s="252" t="s">
        <v>192</v>
      </c>
    </row>
    <row r="35" spans="1:12" s="311" customFormat="1" ht="24.95" customHeight="1" x14ac:dyDescent="0.25">
      <c r="A35" s="326"/>
      <c r="B35" s="327"/>
      <c r="C35" s="66" t="s">
        <v>13</v>
      </c>
      <c r="D35" s="66" t="s">
        <v>25</v>
      </c>
      <c r="E35" s="243">
        <v>98.1</v>
      </c>
      <c r="F35" s="66" t="s">
        <v>20</v>
      </c>
      <c r="G35" s="260"/>
      <c r="H35" s="260"/>
      <c r="I35" s="260"/>
      <c r="J35" s="260"/>
      <c r="K35" s="261"/>
      <c r="L35" s="260"/>
    </row>
    <row r="36" spans="1:12" s="311" customFormat="1" ht="35.1" customHeight="1" x14ac:dyDescent="0.25">
      <c r="A36" s="322">
        <v>7</v>
      </c>
      <c r="B36" s="251" t="s">
        <v>537</v>
      </c>
      <c r="C36" s="66" t="s">
        <v>11</v>
      </c>
      <c r="D36" s="66" t="s">
        <v>16</v>
      </c>
      <c r="E36" s="243">
        <v>2200</v>
      </c>
      <c r="F36" s="66" t="s">
        <v>20</v>
      </c>
      <c r="G36" s="252" t="s">
        <v>192</v>
      </c>
      <c r="H36" s="252" t="s">
        <v>192</v>
      </c>
      <c r="I36" s="252" t="s">
        <v>192</v>
      </c>
      <c r="J36" s="252" t="s">
        <v>192</v>
      </c>
      <c r="K36" s="253">
        <v>311770.5</v>
      </c>
      <c r="L36" s="252" t="s">
        <v>192</v>
      </c>
    </row>
    <row r="37" spans="1:12" s="311" customFormat="1" ht="35.1" customHeight="1" x14ac:dyDescent="0.25">
      <c r="A37" s="326"/>
      <c r="B37" s="327"/>
      <c r="C37" s="66" t="s">
        <v>13</v>
      </c>
      <c r="D37" s="66" t="s">
        <v>16</v>
      </c>
      <c r="E37" s="243">
        <v>24.4</v>
      </c>
      <c r="F37" s="66" t="s">
        <v>20</v>
      </c>
      <c r="G37" s="260"/>
      <c r="H37" s="260"/>
      <c r="I37" s="260"/>
      <c r="J37" s="260"/>
      <c r="K37" s="261"/>
      <c r="L37" s="260"/>
    </row>
    <row r="38" spans="1:12" s="311" customFormat="1" ht="35.1" customHeight="1" x14ac:dyDescent="0.25">
      <c r="A38" s="322"/>
      <c r="B38" s="333" t="s">
        <v>26</v>
      </c>
      <c r="C38" s="252" t="s">
        <v>192</v>
      </c>
      <c r="D38" s="252" t="s">
        <v>192</v>
      </c>
      <c r="E38" s="252" t="s">
        <v>192</v>
      </c>
      <c r="F38" s="252" t="s">
        <v>192</v>
      </c>
      <c r="G38" s="66" t="s">
        <v>11</v>
      </c>
      <c r="H38" s="243">
        <v>2200</v>
      </c>
      <c r="I38" s="66" t="s">
        <v>20</v>
      </c>
      <c r="J38" s="252" t="s">
        <v>192</v>
      </c>
      <c r="K38" s="253">
        <v>159430.89000000001</v>
      </c>
      <c r="L38" s="252" t="s">
        <v>192</v>
      </c>
    </row>
    <row r="39" spans="1:12" s="311" customFormat="1" ht="35.1" customHeight="1" x14ac:dyDescent="0.25">
      <c r="A39" s="326"/>
      <c r="B39" s="327"/>
      <c r="C39" s="260"/>
      <c r="D39" s="260"/>
      <c r="E39" s="260"/>
      <c r="F39" s="260"/>
      <c r="G39" s="66" t="s">
        <v>13</v>
      </c>
      <c r="H39" s="243">
        <v>24.4</v>
      </c>
      <c r="I39" s="66" t="s">
        <v>20</v>
      </c>
      <c r="J39" s="260"/>
      <c r="K39" s="261"/>
      <c r="L39" s="260"/>
    </row>
    <row r="40" spans="1:12" s="311" customFormat="1" ht="35.1" customHeight="1" x14ac:dyDescent="0.25">
      <c r="A40" s="322"/>
      <c r="B40" s="333" t="s">
        <v>27</v>
      </c>
      <c r="C40" s="252" t="s">
        <v>192</v>
      </c>
      <c r="D40" s="252" t="s">
        <v>192</v>
      </c>
      <c r="E40" s="252" t="s">
        <v>192</v>
      </c>
      <c r="F40" s="252" t="s">
        <v>192</v>
      </c>
      <c r="G40" s="66" t="s">
        <v>11</v>
      </c>
      <c r="H40" s="243">
        <v>2200</v>
      </c>
      <c r="I40" s="66" t="s">
        <v>20</v>
      </c>
      <c r="J40" s="252" t="s">
        <v>192</v>
      </c>
      <c r="K40" s="253">
        <v>0</v>
      </c>
      <c r="L40" s="252" t="s">
        <v>192</v>
      </c>
    </row>
    <row r="41" spans="1:12" s="311" customFormat="1" ht="35.1" customHeight="1" x14ac:dyDescent="0.25">
      <c r="A41" s="326"/>
      <c r="B41" s="327"/>
      <c r="C41" s="260"/>
      <c r="D41" s="260"/>
      <c r="E41" s="260"/>
      <c r="F41" s="260"/>
      <c r="G41" s="66" t="s">
        <v>13</v>
      </c>
      <c r="H41" s="243">
        <v>24.4</v>
      </c>
      <c r="I41" s="66" t="s">
        <v>20</v>
      </c>
      <c r="J41" s="260"/>
      <c r="K41" s="261"/>
      <c r="L41" s="260"/>
    </row>
    <row r="42" spans="1:12" s="311" customFormat="1" ht="35.1" customHeight="1" x14ac:dyDescent="0.25">
      <c r="A42" s="322"/>
      <c r="B42" s="333" t="s">
        <v>27</v>
      </c>
      <c r="C42" s="252" t="s">
        <v>192</v>
      </c>
      <c r="D42" s="252" t="s">
        <v>192</v>
      </c>
      <c r="E42" s="252" t="s">
        <v>192</v>
      </c>
      <c r="F42" s="252" t="s">
        <v>192</v>
      </c>
      <c r="G42" s="66" t="s">
        <v>11</v>
      </c>
      <c r="H42" s="243">
        <v>2200</v>
      </c>
      <c r="I42" s="66" t="s">
        <v>20</v>
      </c>
      <c r="J42" s="252" t="s">
        <v>192</v>
      </c>
      <c r="K42" s="253">
        <v>0</v>
      </c>
      <c r="L42" s="252" t="s">
        <v>192</v>
      </c>
    </row>
    <row r="43" spans="1:12" s="311" customFormat="1" ht="35.1" customHeight="1" x14ac:dyDescent="0.25">
      <c r="A43" s="326"/>
      <c r="B43" s="327"/>
      <c r="C43" s="260"/>
      <c r="D43" s="260"/>
      <c r="E43" s="260"/>
      <c r="F43" s="260"/>
      <c r="G43" s="66" t="s">
        <v>13</v>
      </c>
      <c r="H43" s="243">
        <v>24.4</v>
      </c>
      <c r="I43" s="66" t="s">
        <v>20</v>
      </c>
      <c r="J43" s="260"/>
      <c r="K43" s="261"/>
      <c r="L43" s="260"/>
    </row>
    <row r="44" spans="1:12" s="311" customFormat="1" ht="21.75" customHeight="1" x14ac:dyDescent="0.25">
      <c r="A44" s="248" t="s">
        <v>538</v>
      </c>
      <c r="B44" s="249"/>
      <c r="C44" s="249"/>
      <c r="D44" s="249"/>
      <c r="E44" s="249"/>
      <c r="F44" s="249"/>
      <c r="G44" s="249"/>
      <c r="H44" s="249"/>
      <c r="I44" s="249"/>
      <c r="J44" s="249"/>
      <c r="K44" s="249"/>
      <c r="L44" s="250"/>
    </row>
    <row r="45" spans="1:12" s="311" customFormat="1" ht="63.75" customHeight="1" x14ac:dyDescent="0.25">
      <c r="A45" s="322">
        <v>8</v>
      </c>
      <c r="B45" s="251" t="s">
        <v>539</v>
      </c>
      <c r="C45" s="66" t="s">
        <v>11</v>
      </c>
      <c r="D45" s="66" t="s">
        <v>16</v>
      </c>
      <c r="E45" s="243">
        <v>1030</v>
      </c>
      <c r="F45" s="66" t="s">
        <v>20</v>
      </c>
      <c r="G45" s="252" t="s">
        <v>11</v>
      </c>
      <c r="H45" s="266">
        <v>1179</v>
      </c>
      <c r="I45" s="252" t="s">
        <v>20</v>
      </c>
      <c r="J45" s="252" t="s">
        <v>192</v>
      </c>
      <c r="K45" s="253" t="s">
        <v>540</v>
      </c>
      <c r="L45" s="252" t="s">
        <v>541</v>
      </c>
    </row>
    <row r="46" spans="1:12" s="311" customFormat="1" ht="63.75" customHeight="1" x14ac:dyDescent="0.25">
      <c r="A46" s="324"/>
      <c r="B46" s="328"/>
      <c r="C46" s="66" t="s">
        <v>13</v>
      </c>
      <c r="D46" s="66" t="s">
        <v>16</v>
      </c>
      <c r="E46" s="243">
        <v>97.9</v>
      </c>
      <c r="F46" s="66" t="s">
        <v>20</v>
      </c>
      <c r="G46" s="256"/>
      <c r="H46" s="287"/>
      <c r="I46" s="256"/>
      <c r="J46" s="256"/>
      <c r="K46" s="257"/>
      <c r="L46" s="256"/>
    </row>
    <row r="47" spans="1:12" s="311" customFormat="1" ht="63.75" customHeight="1" x14ac:dyDescent="0.25">
      <c r="A47" s="326"/>
      <c r="B47" s="327"/>
      <c r="C47" s="66" t="s">
        <v>10</v>
      </c>
      <c r="D47" s="66" t="s">
        <v>16</v>
      </c>
      <c r="E47" s="243">
        <v>31.3</v>
      </c>
      <c r="F47" s="66" t="s">
        <v>20</v>
      </c>
      <c r="G47" s="260"/>
      <c r="H47" s="268"/>
      <c r="I47" s="260"/>
      <c r="J47" s="260"/>
      <c r="K47" s="261"/>
      <c r="L47" s="260"/>
    </row>
    <row r="48" spans="1:12" s="311" customFormat="1" ht="24.95" customHeight="1" x14ac:dyDescent="0.25">
      <c r="A48" s="322">
        <v>9</v>
      </c>
      <c r="B48" s="251" t="s">
        <v>542</v>
      </c>
      <c r="C48" s="252" t="s">
        <v>192</v>
      </c>
      <c r="D48" s="252" t="s">
        <v>192</v>
      </c>
      <c r="E48" s="252" t="s">
        <v>192</v>
      </c>
      <c r="F48" s="252" t="s">
        <v>192</v>
      </c>
      <c r="G48" s="66" t="s">
        <v>13</v>
      </c>
      <c r="H48" s="243">
        <v>75.400000000000006</v>
      </c>
      <c r="I48" s="66" t="s">
        <v>20</v>
      </c>
      <c r="J48" s="252" t="s">
        <v>192</v>
      </c>
      <c r="K48" s="253" t="s">
        <v>543</v>
      </c>
      <c r="L48" s="252" t="s">
        <v>192</v>
      </c>
    </row>
    <row r="49" spans="1:12" s="311" customFormat="1" ht="24.95" customHeight="1" x14ac:dyDescent="0.25">
      <c r="A49" s="324"/>
      <c r="B49" s="327"/>
      <c r="C49" s="260"/>
      <c r="D49" s="260"/>
      <c r="E49" s="260"/>
      <c r="F49" s="260"/>
      <c r="G49" s="66" t="s">
        <v>11</v>
      </c>
      <c r="H49" s="243">
        <v>1000</v>
      </c>
      <c r="I49" s="66" t="s">
        <v>20</v>
      </c>
      <c r="J49" s="260"/>
      <c r="K49" s="261"/>
      <c r="L49" s="260"/>
    </row>
    <row r="50" spans="1:12" s="311" customFormat="1" ht="24.95" customHeight="1" x14ac:dyDescent="0.25">
      <c r="A50" s="324"/>
      <c r="B50" s="333" t="s">
        <v>26</v>
      </c>
      <c r="C50" s="66" t="s">
        <v>11</v>
      </c>
      <c r="D50" s="66" t="s">
        <v>16</v>
      </c>
      <c r="E50" s="243">
        <v>19</v>
      </c>
      <c r="F50" s="66" t="s">
        <v>20</v>
      </c>
      <c r="G50" s="252" t="s">
        <v>192</v>
      </c>
      <c r="H50" s="252" t="s">
        <v>192</v>
      </c>
      <c r="I50" s="252" t="s">
        <v>192</v>
      </c>
      <c r="J50" s="252" t="s">
        <v>544</v>
      </c>
      <c r="K50" s="253">
        <v>191381.62</v>
      </c>
      <c r="L50" s="252" t="s">
        <v>192</v>
      </c>
    </row>
    <row r="51" spans="1:12" s="311" customFormat="1" ht="24.95" customHeight="1" x14ac:dyDescent="0.25">
      <c r="A51" s="324"/>
      <c r="B51" s="328"/>
      <c r="C51" s="66" t="s">
        <v>11</v>
      </c>
      <c r="D51" s="66" t="s">
        <v>16</v>
      </c>
      <c r="E51" s="243">
        <v>44</v>
      </c>
      <c r="F51" s="66" t="s">
        <v>20</v>
      </c>
      <c r="G51" s="256"/>
      <c r="H51" s="256"/>
      <c r="I51" s="256"/>
      <c r="J51" s="260"/>
      <c r="K51" s="257"/>
      <c r="L51" s="256"/>
    </row>
    <row r="52" spans="1:12" s="311" customFormat="1" ht="20.100000000000001" customHeight="1" x14ac:dyDescent="0.25">
      <c r="A52" s="324"/>
      <c r="B52" s="328"/>
      <c r="C52" s="66" t="s">
        <v>11</v>
      </c>
      <c r="D52" s="66" t="s">
        <v>16</v>
      </c>
      <c r="E52" s="243">
        <v>1000</v>
      </c>
      <c r="F52" s="66" t="s">
        <v>20</v>
      </c>
      <c r="G52" s="256"/>
      <c r="H52" s="256"/>
      <c r="I52" s="256"/>
      <c r="J52" s="252" t="s">
        <v>545</v>
      </c>
      <c r="K52" s="257"/>
      <c r="L52" s="256"/>
    </row>
    <row r="53" spans="1:12" s="311" customFormat="1" ht="20.100000000000001" customHeight="1" x14ac:dyDescent="0.25">
      <c r="A53" s="324"/>
      <c r="B53" s="328"/>
      <c r="C53" s="66" t="s">
        <v>13</v>
      </c>
      <c r="D53" s="66" t="s">
        <v>16</v>
      </c>
      <c r="E53" s="243">
        <v>75.400000000000006</v>
      </c>
      <c r="F53" s="66" t="s">
        <v>20</v>
      </c>
      <c r="G53" s="256"/>
      <c r="H53" s="256"/>
      <c r="I53" s="256"/>
      <c r="J53" s="256"/>
      <c r="K53" s="257"/>
      <c r="L53" s="256"/>
    </row>
    <row r="54" spans="1:12" s="311" customFormat="1" ht="24.95" customHeight="1" x14ac:dyDescent="0.25">
      <c r="A54" s="326"/>
      <c r="B54" s="327"/>
      <c r="C54" s="66" t="s">
        <v>546</v>
      </c>
      <c r="D54" s="66" t="s">
        <v>16</v>
      </c>
      <c r="E54" s="243">
        <v>99.1</v>
      </c>
      <c r="F54" s="66" t="s">
        <v>20</v>
      </c>
      <c r="G54" s="260"/>
      <c r="H54" s="260"/>
      <c r="I54" s="260"/>
      <c r="J54" s="260"/>
      <c r="K54" s="261"/>
      <c r="L54" s="260"/>
    </row>
    <row r="55" spans="1:12" s="311" customFormat="1" ht="52.5" customHeight="1" x14ac:dyDescent="0.25">
      <c r="A55" s="329">
        <v>10</v>
      </c>
      <c r="B55" s="334" t="s">
        <v>547</v>
      </c>
      <c r="C55" s="66" t="s">
        <v>10</v>
      </c>
      <c r="D55" s="66" t="s">
        <v>18</v>
      </c>
      <c r="E55" s="243">
        <v>37.9</v>
      </c>
      <c r="F55" s="66" t="s">
        <v>20</v>
      </c>
      <c r="G55" s="285" t="s">
        <v>192</v>
      </c>
      <c r="H55" s="285" t="s">
        <v>192</v>
      </c>
      <c r="I55" s="285" t="s">
        <v>192</v>
      </c>
      <c r="J55" s="285" t="s">
        <v>192</v>
      </c>
      <c r="K55" s="330">
        <v>281147.34000000003</v>
      </c>
      <c r="L55" s="285" t="s">
        <v>192</v>
      </c>
    </row>
    <row r="56" spans="1:12" s="311" customFormat="1" ht="53.25" customHeight="1" x14ac:dyDescent="0.25">
      <c r="A56" s="322"/>
      <c r="B56" s="333" t="s">
        <v>26</v>
      </c>
      <c r="C56" s="252" t="s">
        <v>192</v>
      </c>
      <c r="D56" s="252" t="s">
        <v>192</v>
      </c>
      <c r="E56" s="252" t="s">
        <v>192</v>
      </c>
      <c r="F56" s="252" t="s">
        <v>192</v>
      </c>
      <c r="G56" s="252" t="s">
        <v>10</v>
      </c>
      <c r="H56" s="266">
        <v>37.9</v>
      </c>
      <c r="I56" s="252" t="s">
        <v>20</v>
      </c>
      <c r="J56" s="285" t="s">
        <v>548</v>
      </c>
      <c r="K56" s="253">
        <v>417778.11</v>
      </c>
      <c r="L56" s="252" t="s">
        <v>192</v>
      </c>
    </row>
    <row r="57" spans="1:12" s="311" customFormat="1" ht="53.25" customHeight="1" x14ac:dyDescent="0.25">
      <c r="A57" s="324"/>
      <c r="B57" s="328"/>
      <c r="C57" s="256"/>
      <c r="D57" s="256"/>
      <c r="E57" s="256"/>
      <c r="F57" s="256"/>
      <c r="G57" s="256"/>
      <c r="H57" s="287"/>
      <c r="I57" s="256"/>
      <c r="J57" s="285" t="s">
        <v>549</v>
      </c>
      <c r="K57" s="257"/>
      <c r="L57" s="256"/>
    </row>
    <row r="58" spans="1:12" s="311" customFormat="1" ht="53.25" customHeight="1" x14ac:dyDescent="0.25">
      <c r="A58" s="324"/>
      <c r="B58" s="328"/>
      <c r="C58" s="256"/>
      <c r="D58" s="256"/>
      <c r="E58" s="256"/>
      <c r="F58" s="256"/>
      <c r="G58" s="256"/>
      <c r="H58" s="287"/>
      <c r="I58" s="256"/>
      <c r="J58" s="285" t="s">
        <v>550</v>
      </c>
      <c r="K58" s="257"/>
      <c r="L58" s="256"/>
    </row>
    <row r="59" spans="1:12" s="311" customFormat="1" ht="53.25" customHeight="1" x14ac:dyDescent="0.25">
      <c r="A59" s="324"/>
      <c r="B59" s="328"/>
      <c r="C59" s="256"/>
      <c r="D59" s="256"/>
      <c r="E59" s="256"/>
      <c r="F59" s="256"/>
      <c r="G59" s="256"/>
      <c r="H59" s="287"/>
      <c r="I59" s="256"/>
      <c r="J59" s="285" t="s">
        <v>551</v>
      </c>
      <c r="K59" s="257"/>
      <c r="L59" s="256"/>
    </row>
    <row r="60" spans="1:12" s="311" customFormat="1" ht="53.25" customHeight="1" x14ac:dyDescent="0.25">
      <c r="A60" s="326"/>
      <c r="B60" s="327"/>
      <c r="C60" s="260"/>
      <c r="D60" s="260"/>
      <c r="E60" s="260"/>
      <c r="F60" s="260"/>
      <c r="G60" s="260"/>
      <c r="H60" s="268"/>
      <c r="I60" s="260"/>
      <c r="J60" s="285" t="s">
        <v>552</v>
      </c>
      <c r="K60" s="261"/>
      <c r="L60" s="260"/>
    </row>
    <row r="61" spans="1:12" s="311" customFormat="1" ht="46.5" customHeight="1" x14ac:dyDescent="0.25">
      <c r="A61" s="322">
        <v>11</v>
      </c>
      <c r="B61" s="334" t="s">
        <v>553</v>
      </c>
      <c r="C61" s="285" t="s">
        <v>192</v>
      </c>
      <c r="D61" s="285" t="s">
        <v>192</v>
      </c>
      <c r="E61" s="285" t="s">
        <v>192</v>
      </c>
      <c r="F61" s="285" t="s">
        <v>192</v>
      </c>
      <c r="G61" s="66" t="s">
        <v>10</v>
      </c>
      <c r="H61" s="243">
        <v>57.4</v>
      </c>
      <c r="I61" s="66" t="s">
        <v>20</v>
      </c>
      <c r="J61" s="285" t="s">
        <v>192</v>
      </c>
      <c r="K61" s="330">
        <v>227410.48</v>
      </c>
      <c r="L61" s="285" t="s">
        <v>192</v>
      </c>
    </row>
    <row r="62" spans="1:12" s="311" customFormat="1" ht="30.75" customHeight="1" x14ac:dyDescent="0.25">
      <c r="A62" s="326"/>
      <c r="B62" s="335" t="s">
        <v>27</v>
      </c>
      <c r="C62" s="285" t="s">
        <v>192</v>
      </c>
      <c r="D62" s="285" t="s">
        <v>192</v>
      </c>
      <c r="E62" s="285" t="s">
        <v>192</v>
      </c>
      <c r="F62" s="285" t="s">
        <v>192</v>
      </c>
      <c r="G62" s="66" t="s">
        <v>10</v>
      </c>
      <c r="H62" s="243">
        <v>57.4</v>
      </c>
      <c r="I62" s="66" t="s">
        <v>20</v>
      </c>
      <c r="J62" s="285" t="s">
        <v>192</v>
      </c>
      <c r="K62" s="330">
        <v>0</v>
      </c>
      <c r="L62" s="285" t="s">
        <v>192</v>
      </c>
    </row>
    <row r="63" spans="1:12" s="311" customFormat="1" ht="24.95" customHeight="1" x14ac:dyDescent="0.25">
      <c r="A63" s="248" t="s">
        <v>554</v>
      </c>
      <c r="B63" s="249"/>
      <c r="C63" s="249"/>
      <c r="D63" s="249"/>
      <c r="E63" s="249"/>
      <c r="F63" s="249"/>
      <c r="G63" s="249"/>
      <c r="H63" s="249"/>
      <c r="I63" s="249"/>
      <c r="J63" s="249"/>
      <c r="K63" s="249"/>
      <c r="L63" s="250"/>
    </row>
    <row r="64" spans="1:12" s="311" customFormat="1" ht="40.5" customHeight="1" x14ac:dyDescent="0.25">
      <c r="A64" s="322">
        <v>12</v>
      </c>
      <c r="B64" s="334" t="s">
        <v>555</v>
      </c>
      <c r="C64" s="66" t="s">
        <v>13</v>
      </c>
      <c r="D64" s="66" t="s">
        <v>19</v>
      </c>
      <c r="E64" s="243">
        <v>98.1</v>
      </c>
      <c r="F64" s="66" t="s">
        <v>20</v>
      </c>
      <c r="G64" s="66" t="s">
        <v>11</v>
      </c>
      <c r="H64" s="243">
        <v>1800</v>
      </c>
      <c r="I64" s="66" t="s">
        <v>20</v>
      </c>
      <c r="J64" s="285" t="s">
        <v>192</v>
      </c>
      <c r="K64" s="330">
        <v>448532.37</v>
      </c>
      <c r="L64" s="285" t="s">
        <v>192</v>
      </c>
    </row>
    <row r="65" spans="1:12" s="311" customFormat="1" ht="39.950000000000003" customHeight="1" x14ac:dyDescent="0.25">
      <c r="A65" s="324"/>
      <c r="B65" s="333" t="s">
        <v>26</v>
      </c>
      <c r="C65" s="66" t="s">
        <v>11</v>
      </c>
      <c r="D65" s="66" t="s">
        <v>16</v>
      </c>
      <c r="E65" s="243">
        <v>1800</v>
      </c>
      <c r="F65" s="66" t="s">
        <v>20</v>
      </c>
      <c r="G65" s="252" t="s">
        <v>192</v>
      </c>
      <c r="H65" s="252" t="s">
        <v>192</v>
      </c>
      <c r="I65" s="252" t="s">
        <v>192</v>
      </c>
      <c r="J65" s="252" t="s">
        <v>556</v>
      </c>
      <c r="K65" s="253">
        <v>531610.91</v>
      </c>
      <c r="L65" s="252" t="s">
        <v>192</v>
      </c>
    </row>
    <row r="66" spans="1:12" s="311" customFormat="1" ht="39.950000000000003" customHeight="1" x14ac:dyDescent="0.25">
      <c r="A66" s="326"/>
      <c r="B66" s="327"/>
      <c r="C66" s="66" t="s">
        <v>13</v>
      </c>
      <c r="D66" s="66" t="s">
        <v>19</v>
      </c>
      <c r="E66" s="243">
        <v>98.1</v>
      </c>
      <c r="F66" s="66" t="s">
        <v>20</v>
      </c>
      <c r="G66" s="260"/>
      <c r="H66" s="260"/>
      <c r="I66" s="260"/>
      <c r="J66" s="260"/>
      <c r="K66" s="261"/>
      <c r="L66" s="260"/>
    </row>
    <row r="67" spans="1:12" s="311" customFormat="1" ht="20.100000000000001" customHeight="1" x14ac:dyDescent="0.25">
      <c r="A67" s="336">
        <v>13</v>
      </c>
      <c r="B67" s="331" t="s">
        <v>557</v>
      </c>
      <c r="C67" s="66" t="s">
        <v>11</v>
      </c>
      <c r="D67" s="66" t="s">
        <v>16</v>
      </c>
      <c r="E67" s="243">
        <v>2900</v>
      </c>
      <c r="F67" s="66" t="s">
        <v>20</v>
      </c>
      <c r="G67" s="280" t="s">
        <v>192</v>
      </c>
      <c r="H67" s="280" t="s">
        <v>192</v>
      </c>
      <c r="I67" s="280" t="s">
        <v>192</v>
      </c>
      <c r="J67" s="280" t="s">
        <v>192</v>
      </c>
      <c r="K67" s="282" t="s">
        <v>558</v>
      </c>
      <c r="L67" s="280" t="s">
        <v>192</v>
      </c>
    </row>
    <row r="68" spans="1:12" s="311" customFormat="1" ht="20.100000000000001" customHeight="1" x14ac:dyDescent="0.25">
      <c r="A68" s="336"/>
      <c r="B68" s="332"/>
      <c r="C68" s="66" t="s">
        <v>13</v>
      </c>
      <c r="D68" s="66" t="s">
        <v>16</v>
      </c>
      <c r="E68" s="243">
        <v>59.9</v>
      </c>
      <c r="F68" s="66" t="s">
        <v>20</v>
      </c>
      <c r="G68" s="280"/>
      <c r="H68" s="280"/>
      <c r="I68" s="280"/>
      <c r="J68" s="280"/>
      <c r="K68" s="282"/>
      <c r="L68" s="280"/>
    </row>
    <row r="69" spans="1:12" s="311" customFormat="1" ht="24.95" customHeight="1" x14ac:dyDescent="0.25">
      <c r="A69" s="336"/>
      <c r="B69" s="332"/>
      <c r="C69" s="66" t="s">
        <v>10</v>
      </c>
      <c r="D69" s="66" t="s">
        <v>25</v>
      </c>
      <c r="E69" s="243">
        <v>63.6</v>
      </c>
      <c r="F69" s="66" t="s">
        <v>20</v>
      </c>
      <c r="G69" s="280"/>
      <c r="H69" s="280"/>
      <c r="I69" s="280"/>
      <c r="J69" s="280"/>
      <c r="K69" s="282"/>
      <c r="L69" s="280"/>
    </row>
    <row r="70" spans="1:12" s="311" customFormat="1" ht="24.95" customHeight="1" x14ac:dyDescent="0.25">
      <c r="A70" s="248" t="s">
        <v>559</v>
      </c>
      <c r="B70" s="249"/>
      <c r="C70" s="249"/>
      <c r="D70" s="249"/>
      <c r="E70" s="249"/>
      <c r="F70" s="249"/>
      <c r="G70" s="249"/>
      <c r="H70" s="249"/>
      <c r="I70" s="249"/>
      <c r="J70" s="249"/>
      <c r="K70" s="249"/>
      <c r="L70" s="250"/>
    </row>
    <row r="71" spans="1:12" s="311" customFormat="1" ht="47.25" customHeight="1" x14ac:dyDescent="0.25">
      <c r="A71" s="322">
        <v>14</v>
      </c>
      <c r="B71" s="251" t="s">
        <v>560</v>
      </c>
      <c r="C71" s="66" t="s">
        <v>11</v>
      </c>
      <c r="D71" s="66" t="s">
        <v>16</v>
      </c>
      <c r="E71" s="243">
        <v>1544</v>
      </c>
      <c r="F71" s="66" t="s">
        <v>20</v>
      </c>
      <c r="G71" s="252" t="s">
        <v>10</v>
      </c>
      <c r="H71" s="266">
        <v>48.6</v>
      </c>
      <c r="I71" s="252" t="s">
        <v>20</v>
      </c>
      <c r="J71" s="252" t="s">
        <v>561</v>
      </c>
      <c r="K71" s="253" t="s">
        <v>562</v>
      </c>
      <c r="L71" s="252" t="s">
        <v>192</v>
      </c>
    </row>
    <row r="72" spans="1:12" s="311" customFormat="1" ht="35.1" customHeight="1" x14ac:dyDescent="0.25">
      <c r="A72" s="324"/>
      <c r="B72" s="328"/>
      <c r="C72" s="66" t="s">
        <v>10</v>
      </c>
      <c r="D72" s="66" t="s">
        <v>25</v>
      </c>
      <c r="E72" s="243">
        <v>87.9</v>
      </c>
      <c r="F72" s="66" t="s">
        <v>20</v>
      </c>
      <c r="G72" s="256"/>
      <c r="H72" s="287"/>
      <c r="I72" s="256"/>
      <c r="J72" s="256"/>
      <c r="K72" s="257"/>
      <c r="L72" s="256"/>
    </row>
    <row r="73" spans="1:12" s="311" customFormat="1" ht="35.1" customHeight="1" x14ac:dyDescent="0.25">
      <c r="A73" s="324"/>
      <c r="B73" s="328"/>
      <c r="C73" s="66" t="s">
        <v>10</v>
      </c>
      <c r="D73" s="66" t="s">
        <v>16</v>
      </c>
      <c r="E73" s="243">
        <v>53.2</v>
      </c>
      <c r="F73" s="66" t="s">
        <v>20</v>
      </c>
      <c r="G73" s="256"/>
      <c r="H73" s="287"/>
      <c r="I73" s="256"/>
      <c r="J73" s="256"/>
      <c r="K73" s="257"/>
      <c r="L73" s="256"/>
    </row>
    <row r="74" spans="1:12" s="311" customFormat="1" ht="12.75" customHeight="1" x14ac:dyDescent="0.25">
      <c r="A74" s="326"/>
      <c r="B74" s="327"/>
      <c r="C74" s="66" t="s">
        <v>12</v>
      </c>
      <c r="D74" s="66" t="s">
        <v>16</v>
      </c>
      <c r="E74" s="243">
        <v>35</v>
      </c>
      <c r="F74" s="66" t="s">
        <v>20</v>
      </c>
      <c r="G74" s="260"/>
      <c r="H74" s="268"/>
      <c r="I74" s="260"/>
      <c r="J74" s="260"/>
      <c r="K74" s="261"/>
      <c r="L74" s="260"/>
    </row>
    <row r="75" spans="1:12" s="311" customFormat="1" ht="30" customHeight="1" x14ac:dyDescent="0.25">
      <c r="A75" s="322"/>
      <c r="B75" s="325" t="s">
        <v>27</v>
      </c>
      <c r="C75" s="252" t="s">
        <v>192</v>
      </c>
      <c r="D75" s="252" t="s">
        <v>192</v>
      </c>
      <c r="E75" s="252" t="s">
        <v>192</v>
      </c>
      <c r="F75" s="252" t="s">
        <v>192</v>
      </c>
      <c r="G75" s="66" t="s">
        <v>10</v>
      </c>
      <c r="H75" s="243">
        <v>53.2</v>
      </c>
      <c r="I75" s="66" t="s">
        <v>20</v>
      </c>
      <c r="J75" s="252" t="s">
        <v>192</v>
      </c>
      <c r="K75" s="253">
        <v>0</v>
      </c>
      <c r="L75" s="252" t="s">
        <v>192</v>
      </c>
    </row>
    <row r="76" spans="1:12" s="311" customFormat="1" ht="30" customHeight="1" x14ac:dyDescent="0.25">
      <c r="A76" s="326"/>
      <c r="B76" s="327"/>
      <c r="C76" s="260"/>
      <c r="D76" s="260"/>
      <c r="E76" s="260"/>
      <c r="F76" s="260"/>
      <c r="G76" s="66" t="s">
        <v>10</v>
      </c>
      <c r="H76" s="243">
        <v>48.6</v>
      </c>
      <c r="I76" s="66" t="s">
        <v>20</v>
      </c>
      <c r="J76" s="260"/>
      <c r="K76" s="261"/>
      <c r="L76" s="260"/>
    </row>
    <row r="77" spans="1:12" s="311" customFormat="1" ht="12.75" customHeight="1" x14ac:dyDescent="0.25">
      <c r="A77" s="322">
        <v>15</v>
      </c>
      <c r="B77" s="251" t="s">
        <v>563</v>
      </c>
      <c r="C77" s="252" t="s">
        <v>10</v>
      </c>
      <c r="D77" s="252" t="s">
        <v>18</v>
      </c>
      <c r="E77" s="266">
        <v>52.2</v>
      </c>
      <c r="F77" s="252" t="s">
        <v>20</v>
      </c>
      <c r="G77" s="66" t="s">
        <v>13</v>
      </c>
      <c r="H77" s="243">
        <v>110</v>
      </c>
      <c r="I77" s="66" t="s">
        <v>20</v>
      </c>
      <c r="J77" s="252" t="s">
        <v>192</v>
      </c>
      <c r="K77" s="253" t="s">
        <v>564</v>
      </c>
      <c r="L77" s="252" t="s">
        <v>192</v>
      </c>
    </row>
    <row r="78" spans="1:12" s="311" customFormat="1" ht="24.95" customHeight="1" x14ac:dyDescent="0.25">
      <c r="A78" s="324"/>
      <c r="B78" s="328"/>
      <c r="C78" s="256"/>
      <c r="D78" s="256"/>
      <c r="E78" s="287"/>
      <c r="F78" s="256"/>
      <c r="G78" s="66" t="s">
        <v>11</v>
      </c>
      <c r="H78" s="243">
        <v>1879</v>
      </c>
      <c r="I78" s="66" t="s">
        <v>20</v>
      </c>
      <c r="J78" s="256"/>
      <c r="K78" s="257"/>
      <c r="L78" s="256"/>
    </row>
    <row r="79" spans="1:12" s="311" customFormat="1" ht="24.95" customHeight="1" x14ac:dyDescent="0.25">
      <c r="A79" s="324"/>
      <c r="B79" s="327"/>
      <c r="C79" s="260"/>
      <c r="D79" s="260"/>
      <c r="E79" s="268"/>
      <c r="F79" s="260"/>
      <c r="G79" s="66" t="s">
        <v>11</v>
      </c>
      <c r="H79" s="243">
        <v>1660</v>
      </c>
      <c r="I79" s="66" t="s">
        <v>20</v>
      </c>
      <c r="J79" s="260"/>
      <c r="K79" s="261"/>
      <c r="L79" s="260"/>
    </row>
    <row r="80" spans="1:12" s="311" customFormat="1" ht="45.75" customHeight="1" x14ac:dyDescent="0.25">
      <c r="A80" s="324"/>
      <c r="B80" s="325" t="s">
        <v>26</v>
      </c>
      <c r="C80" s="66" t="s">
        <v>11</v>
      </c>
      <c r="D80" s="66" t="s">
        <v>16</v>
      </c>
      <c r="E80" s="243">
        <v>1400</v>
      </c>
      <c r="F80" s="66" t="s">
        <v>20</v>
      </c>
      <c r="G80" s="66" t="s">
        <v>13</v>
      </c>
      <c r="H80" s="243">
        <v>110</v>
      </c>
      <c r="I80" s="66" t="s">
        <v>20</v>
      </c>
      <c r="J80" s="277" t="s">
        <v>565</v>
      </c>
      <c r="K80" s="253">
        <v>359486.28</v>
      </c>
      <c r="L80" s="252" t="s">
        <v>192</v>
      </c>
    </row>
    <row r="81" spans="1:12" s="311" customFormat="1" ht="45.75" customHeight="1" x14ac:dyDescent="0.25">
      <c r="A81" s="326"/>
      <c r="B81" s="327"/>
      <c r="C81" s="277" t="s">
        <v>10</v>
      </c>
      <c r="D81" s="277" t="s">
        <v>18</v>
      </c>
      <c r="E81" s="291">
        <v>52.2</v>
      </c>
      <c r="F81" s="277" t="s">
        <v>20</v>
      </c>
      <c r="G81" s="66" t="s">
        <v>11</v>
      </c>
      <c r="H81" s="243">
        <v>1879</v>
      </c>
      <c r="I81" s="66" t="s">
        <v>20</v>
      </c>
      <c r="J81" s="277" t="s">
        <v>566</v>
      </c>
      <c r="K81" s="261"/>
      <c r="L81" s="260"/>
    </row>
    <row r="82" spans="1:12" s="311" customFormat="1" ht="51" customHeight="1" x14ac:dyDescent="0.25">
      <c r="A82" s="337">
        <v>16</v>
      </c>
      <c r="B82" s="323" t="s">
        <v>567</v>
      </c>
      <c r="C82" s="66" t="s">
        <v>10</v>
      </c>
      <c r="D82" s="66" t="s">
        <v>17</v>
      </c>
      <c r="E82" s="243">
        <v>39.700000000000003</v>
      </c>
      <c r="F82" s="66" t="s">
        <v>20</v>
      </c>
      <c r="G82" s="66" t="s">
        <v>10</v>
      </c>
      <c r="H82" s="243">
        <v>67.099999999999994</v>
      </c>
      <c r="I82" s="66" t="s">
        <v>20</v>
      </c>
      <c r="J82" s="66" t="s">
        <v>192</v>
      </c>
      <c r="K82" s="263" t="s">
        <v>568</v>
      </c>
      <c r="L82" s="66" t="s">
        <v>192</v>
      </c>
    </row>
    <row r="83" spans="1:12" s="311" customFormat="1" ht="70.5" customHeight="1" x14ac:dyDescent="0.25">
      <c r="A83" s="322"/>
      <c r="B83" s="325" t="s">
        <v>26</v>
      </c>
      <c r="C83" s="66" t="s">
        <v>11</v>
      </c>
      <c r="D83" s="66" t="s">
        <v>16</v>
      </c>
      <c r="E83" s="243">
        <v>1179</v>
      </c>
      <c r="F83" s="66" t="s">
        <v>20</v>
      </c>
      <c r="G83" s="252" t="s">
        <v>192</v>
      </c>
      <c r="H83" s="252" t="s">
        <v>192</v>
      </c>
      <c r="I83" s="252" t="s">
        <v>192</v>
      </c>
      <c r="J83" s="66" t="s">
        <v>569</v>
      </c>
      <c r="K83" s="253">
        <v>450000</v>
      </c>
      <c r="L83" s="252" t="s">
        <v>192</v>
      </c>
    </row>
    <row r="84" spans="1:12" s="311" customFormat="1" ht="32.25" customHeight="1" x14ac:dyDescent="0.25">
      <c r="A84" s="324"/>
      <c r="B84" s="328"/>
      <c r="C84" s="66" t="s">
        <v>570</v>
      </c>
      <c r="D84" s="66" t="s">
        <v>16</v>
      </c>
      <c r="E84" s="243">
        <v>49.8</v>
      </c>
      <c r="F84" s="66" t="s">
        <v>20</v>
      </c>
      <c r="G84" s="256"/>
      <c r="H84" s="256"/>
      <c r="I84" s="256"/>
      <c r="J84" s="252" t="s">
        <v>571</v>
      </c>
      <c r="K84" s="257"/>
      <c r="L84" s="256"/>
    </row>
    <row r="85" spans="1:12" s="311" customFormat="1" ht="32.25" customHeight="1" x14ac:dyDescent="0.25">
      <c r="A85" s="326"/>
      <c r="B85" s="327"/>
      <c r="C85" s="66" t="s">
        <v>10</v>
      </c>
      <c r="D85" s="66" t="s">
        <v>16</v>
      </c>
      <c r="E85" s="243">
        <v>67.099999999999994</v>
      </c>
      <c r="F85" s="66" t="s">
        <v>20</v>
      </c>
      <c r="G85" s="260"/>
      <c r="H85" s="260"/>
      <c r="I85" s="260"/>
      <c r="J85" s="260"/>
      <c r="K85" s="261"/>
      <c r="L85" s="260"/>
    </row>
    <row r="86" spans="1:12" s="311" customFormat="1" ht="33" customHeight="1" x14ac:dyDescent="0.25">
      <c r="A86" s="337"/>
      <c r="B86" s="338" t="s">
        <v>27</v>
      </c>
      <c r="C86" s="66" t="s">
        <v>192</v>
      </c>
      <c r="D86" s="66" t="s">
        <v>192</v>
      </c>
      <c r="E86" s="66" t="s">
        <v>192</v>
      </c>
      <c r="F86" s="66" t="s">
        <v>192</v>
      </c>
      <c r="G86" s="66" t="s">
        <v>10</v>
      </c>
      <c r="H86" s="243">
        <v>67.099999999999994</v>
      </c>
      <c r="I86" s="66" t="s">
        <v>20</v>
      </c>
      <c r="J86" s="66" t="s">
        <v>192</v>
      </c>
      <c r="K86" s="263">
        <v>0</v>
      </c>
      <c r="L86" s="66" t="s">
        <v>192</v>
      </c>
    </row>
    <row r="87" spans="1:12" s="311" customFormat="1" ht="22.5" customHeight="1" x14ac:dyDescent="0.25">
      <c r="A87" s="248" t="s">
        <v>449</v>
      </c>
      <c r="B87" s="249"/>
      <c r="C87" s="249"/>
      <c r="D87" s="249"/>
      <c r="E87" s="249"/>
      <c r="F87" s="249"/>
      <c r="G87" s="249"/>
      <c r="H87" s="249"/>
      <c r="I87" s="249"/>
      <c r="J87" s="249"/>
      <c r="K87" s="249"/>
      <c r="L87" s="250"/>
    </row>
    <row r="88" spans="1:12" s="311" customFormat="1" ht="30" customHeight="1" x14ac:dyDescent="0.25">
      <c r="A88" s="322">
        <v>17</v>
      </c>
      <c r="B88" s="251" t="s">
        <v>572</v>
      </c>
      <c r="C88" s="252" t="s">
        <v>192</v>
      </c>
      <c r="D88" s="252" t="s">
        <v>192</v>
      </c>
      <c r="E88" s="252" t="s">
        <v>192</v>
      </c>
      <c r="F88" s="252" t="s">
        <v>192</v>
      </c>
      <c r="G88" s="285" t="s">
        <v>13</v>
      </c>
      <c r="H88" s="286">
        <v>68.900000000000006</v>
      </c>
      <c r="I88" s="285" t="s">
        <v>20</v>
      </c>
      <c r="J88" s="252" t="s">
        <v>573</v>
      </c>
      <c r="K88" s="253" t="s">
        <v>574</v>
      </c>
      <c r="L88" s="252" t="s">
        <v>192</v>
      </c>
    </row>
    <row r="89" spans="1:12" s="311" customFormat="1" ht="30" customHeight="1" x14ac:dyDescent="0.25">
      <c r="A89" s="324"/>
      <c r="B89" s="327"/>
      <c r="C89" s="260"/>
      <c r="D89" s="260"/>
      <c r="E89" s="260"/>
      <c r="F89" s="260"/>
      <c r="G89" s="285" t="s">
        <v>11</v>
      </c>
      <c r="H89" s="286">
        <v>604</v>
      </c>
      <c r="I89" s="285" t="s">
        <v>20</v>
      </c>
      <c r="J89" s="260"/>
      <c r="K89" s="261"/>
      <c r="L89" s="260"/>
    </row>
    <row r="90" spans="1:12" s="311" customFormat="1" ht="24.95" customHeight="1" x14ac:dyDescent="0.25">
      <c r="A90" s="324"/>
      <c r="B90" s="333" t="s">
        <v>26</v>
      </c>
      <c r="C90" s="66" t="s">
        <v>11</v>
      </c>
      <c r="D90" s="66" t="s">
        <v>16</v>
      </c>
      <c r="E90" s="243">
        <v>604</v>
      </c>
      <c r="F90" s="66" t="s">
        <v>20</v>
      </c>
      <c r="G90" s="252" t="s">
        <v>192</v>
      </c>
      <c r="H90" s="252" t="s">
        <v>192</v>
      </c>
      <c r="I90" s="252" t="s">
        <v>192</v>
      </c>
      <c r="J90" s="252" t="s">
        <v>575</v>
      </c>
      <c r="K90" s="253">
        <v>240595.31</v>
      </c>
      <c r="L90" s="252" t="s">
        <v>192</v>
      </c>
    </row>
    <row r="91" spans="1:12" s="311" customFormat="1" ht="24.95" customHeight="1" x14ac:dyDescent="0.25">
      <c r="A91" s="326"/>
      <c r="B91" s="327"/>
      <c r="C91" s="66" t="s">
        <v>13</v>
      </c>
      <c r="D91" s="66" t="s">
        <v>241</v>
      </c>
      <c r="E91" s="243">
        <v>68.900000000000006</v>
      </c>
      <c r="F91" s="66" t="s">
        <v>20</v>
      </c>
      <c r="G91" s="260"/>
      <c r="H91" s="260"/>
      <c r="I91" s="260"/>
      <c r="J91" s="260"/>
      <c r="K91" s="261"/>
      <c r="L91" s="260"/>
    </row>
    <row r="92" spans="1:12" s="311" customFormat="1" ht="24.95" customHeight="1" x14ac:dyDescent="0.25">
      <c r="A92" s="322">
        <v>18</v>
      </c>
      <c r="B92" s="251" t="s">
        <v>576</v>
      </c>
      <c r="C92" s="252" t="s">
        <v>192</v>
      </c>
      <c r="D92" s="252" t="s">
        <v>192</v>
      </c>
      <c r="E92" s="252" t="s">
        <v>192</v>
      </c>
      <c r="F92" s="252" t="s">
        <v>192</v>
      </c>
      <c r="G92" s="66" t="s">
        <v>13</v>
      </c>
      <c r="H92" s="243">
        <v>49</v>
      </c>
      <c r="I92" s="66" t="s">
        <v>20</v>
      </c>
      <c r="J92" s="252" t="s">
        <v>192</v>
      </c>
      <c r="K92" s="253">
        <v>331479.53999999998</v>
      </c>
      <c r="L92" s="252" t="s">
        <v>192</v>
      </c>
    </row>
    <row r="93" spans="1:12" s="311" customFormat="1" ht="30.75" customHeight="1" x14ac:dyDescent="0.25">
      <c r="A93" s="324"/>
      <c r="B93" s="327"/>
      <c r="C93" s="260"/>
      <c r="D93" s="260"/>
      <c r="E93" s="260"/>
      <c r="F93" s="260"/>
      <c r="G93" s="66" t="s">
        <v>11</v>
      </c>
      <c r="H93" s="243">
        <v>5322.1</v>
      </c>
      <c r="I93" s="66" t="s">
        <v>20</v>
      </c>
      <c r="J93" s="260"/>
      <c r="K93" s="261"/>
      <c r="L93" s="260"/>
    </row>
    <row r="94" spans="1:12" s="311" customFormat="1" ht="20.100000000000001" customHeight="1" x14ac:dyDescent="0.25">
      <c r="A94" s="324"/>
      <c r="B94" s="325" t="s">
        <v>26</v>
      </c>
      <c r="C94" s="66" t="s">
        <v>11</v>
      </c>
      <c r="D94" s="66" t="s">
        <v>16</v>
      </c>
      <c r="E94" s="243">
        <v>5322.1</v>
      </c>
      <c r="F94" s="66" t="s">
        <v>20</v>
      </c>
      <c r="G94" s="252" t="s">
        <v>192</v>
      </c>
      <c r="H94" s="252" t="s">
        <v>192</v>
      </c>
      <c r="I94" s="252" t="s">
        <v>192</v>
      </c>
      <c r="J94" s="252" t="s">
        <v>577</v>
      </c>
      <c r="K94" s="253">
        <v>697979.4</v>
      </c>
      <c r="L94" s="252" t="s">
        <v>192</v>
      </c>
    </row>
    <row r="95" spans="1:12" s="311" customFormat="1" ht="20.100000000000001" customHeight="1" x14ac:dyDescent="0.25">
      <c r="A95" s="324"/>
      <c r="B95" s="328"/>
      <c r="C95" s="66" t="s">
        <v>11</v>
      </c>
      <c r="D95" s="66" t="s">
        <v>16</v>
      </c>
      <c r="E95" s="243">
        <v>1262</v>
      </c>
      <c r="F95" s="66" t="s">
        <v>20</v>
      </c>
      <c r="G95" s="256"/>
      <c r="H95" s="256"/>
      <c r="I95" s="256"/>
      <c r="J95" s="256"/>
      <c r="K95" s="257"/>
      <c r="L95" s="256"/>
    </row>
    <row r="96" spans="1:12" s="311" customFormat="1" ht="20.100000000000001" customHeight="1" x14ac:dyDescent="0.25">
      <c r="A96" s="326"/>
      <c r="B96" s="327"/>
      <c r="C96" s="66" t="s">
        <v>13</v>
      </c>
      <c r="D96" s="66" t="s">
        <v>16</v>
      </c>
      <c r="E96" s="243">
        <v>49</v>
      </c>
      <c r="F96" s="66" t="s">
        <v>20</v>
      </c>
      <c r="G96" s="260"/>
      <c r="H96" s="260"/>
      <c r="I96" s="260"/>
      <c r="J96" s="260"/>
      <c r="K96" s="261"/>
      <c r="L96" s="260"/>
    </row>
    <row r="97" spans="1:12" s="311" customFormat="1" ht="30" customHeight="1" x14ac:dyDescent="0.25">
      <c r="A97" s="322">
        <v>19</v>
      </c>
      <c r="B97" s="251" t="s">
        <v>578</v>
      </c>
      <c r="C97" s="277" t="s">
        <v>11</v>
      </c>
      <c r="D97" s="277" t="s">
        <v>25</v>
      </c>
      <c r="E97" s="291">
        <v>1152</v>
      </c>
      <c r="F97" s="277" t="s">
        <v>20</v>
      </c>
      <c r="G97" s="252" t="s">
        <v>192</v>
      </c>
      <c r="H97" s="252" t="s">
        <v>192</v>
      </c>
      <c r="I97" s="252" t="s">
        <v>192</v>
      </c>
      <c r="J97" s="252" t="s">
        <v>192</v>
      </c>
      <c r="K97" s="253" t="s">
        <v>579</v>
      </c>
      <c r="L97" s="252" t="s">
        <v>192</v>
      </c>
    </row>
    <row r="98" spans="1:12" s="311" customFormat="1" ht="30" customHeight="1" x14ac:dyDescent="0.25">
      <c r="A98" s="324"/>
      <c r="B98" s="327"/>
      <c r="C98" s="277" t="s">
        <v>10</v>
      </c>
      <c r="D98" s="277" t="s">
        <v>25</v>
      </c>
      <c r="E98" s="291">
        <v>114.9</v>
      </c>
      <c r="F98" s="277" t="s">
        <v>20</v>
      </c>
      <c r="G98" s="260"/>
      <c r="H98" s="260"/>
      <c r="I98" s="260"/>
      <c r="J98" s="260"/>
      <c r="K98" s="261"/>
      <c r="L98" s="260"/>
    </row>
    <row r="99" spans="1:12" s="311" customFormat="1" ht="24.95" customHeight="1" x14ac:dyDescent="0.25">
      <c r="A99" s="324"/>
      <c r="B99" s="325" t="s">
        <v>26</v>
      </c>
      <c r="C99" s="277" t="s">
        <v>11</v>
      </c>
      <c r="D99" s="277" t="s">
        <v>25</v>
      </c>
      <c r="E99" s="291">
        <v>1152</v>
      </c>
      <c r="F99" s="277" t="s">
        <v>20</v>
      </c>
      <c r="G99" s="252" t="s">
        <v>192</v>
      </c>
      <c r="H99" s="252" t="s">
        <v>192</v>
      </c>
      <c r="I99" s="252" t="s">
        <v>192</v>
      </c>
      <c r="J99" s="252" t="s">
        <v>580</v>
      </c>
      <c r="K99" s="253">
        <v>543375.81999999995</v>
      </c>
      <c r="L99" s="252" t="s">
        <v>192</v>
      </c>
    </row>
    <row r="100" spans="1:12" s="311" customFormat="1" ht="24.95" customHeight="1" x14ac:dyDescent="0.25">
      <c r="A100" s="324"/>
      <c r="B100" s="328"/>
      <c r="C100" s="277" t="s">
        <v>11</v>
      </c>
      <c r="D100" s="277" t="s">
        <v>16</v>
      </c>
      <c r="E100" s="291">
        <v>5700</v>
      </c>
      <c r="F100" s="277" t="s">
        <v>20</v>
      </c>
      <c r="G100" s="256"/>
      <c r="H100" s="256"/>
      <c r="I100" s="256"/>
      <c r="J100" s="256"/>
      <c r="K100" s="257"/>
      <c r="L100" s="256"/>
    </row>
    <row r="101" spans="1:12" s="311" customFormat="1" ht="24.95" customHeight="1" x14ac:dyDescent="0.25">
      <c r="A101" s="324"/>
      <c r="B101" s="327"/>
      <c r="C101" s="277" t="s">
        <v>10</v>
      </c>
      <c r="D101" s="277" t="s">
        <v>25</v>
      </c>
      <c r="E101" s="291">
        <v>114.9</v>
      </c>
      <c r="F101" s="277" t="s">
        <v>20</v>
      </c>
      <c r="G101" s="260"/>
      <c r="H101" s="260"/>
      <c r="I101" s="260"/>
      <c r="J101" s="260"/>
      <c r="K101" s="261"/>
      <c r="L101" s="260"/>
    </row>
    <row r="102" spans="1:12" s="311" customFormat="1" ht="24.95" customHeight="1" x14ac:dyDescent="0.25">
      <c r="A102" s="324"/>
      <c r="B102" s="325" t="s">
        <v>27</v>
      </c>
      <c r="C102" s="277" t="s">
        <v>11</v>
      </c>
      <c r="D102" s="277" t="s">
        <v>25</v>
      </c>
      <c r="E102" s="291">
        <v>1152</v>
      </c>
      <c r="F102" s="277" t="s">
        <v>20</v>
      </c>
      <c r="G102" s="252" t="s">
        <v>192</v>
      </c>
      <c r="H102" s="252" t="s">
        <v>192</v>
      </c>
      <c r="I102" s="252" t="s">
        <v>192</v>
      </c>
      <c r="J102" s="252" t="s">
        <v>192</v>
      </c>
      <c r="K102" s="253">
        <v>0</v>
      </c>
      <c r="L102" s="252" t="s">
        <v>192</v>
      </c>
    </row>
    <row r="103" spans="1:12" s="311" customFormat="1" ht="24.95" customHeight="1" x14ac:dyDescent="0.25">
      <c r="A103" s="326"/>
      <c r="B103" s="327"/>
      <c r="C103" s="277" t="s">
        <v>10</v>
      </c>
      <c r="D103" s="277" t="s">
        <v>25</v>
      </c>
      <c r="E103" s="291">
        <v>114.9</v>
      </c>
      <c r="F103" s="277" t="s">
        <v>20</v>
      </c>
      <c r="G103" s="260"/>
      <c r="H103" s="260"/>
      <c r="I103" s="260"/>
      <c r="J103" s="260"/>
      <c r="K103" s="261"/>
      <c r="L103" s="260"/>
    </row>
    <row r="104" spans="1:12" s="311" customFormat="1" ht="65.25" customHeight="1" x14ac:dyDescent="0.25">
      <c r="A104" s="322">
        <v>20</v>
      </c>
      <c r="B104" s="323" t="s">
        <v>581</v>
      </c>
      <c r="C104" s="66" t="s">
        <v>10</v>
      </c>
      <c r="D104" s="66" t="s">
        <v>18</v>
      </c>
      <c r="E104" s="243">
        <v>30.8</v>
      </c>
      <c r="F104" s="66" t="s">
        <v>20</v>
      </c>
      <c r="G104" s="66" t="s">
        <v>10</v>
      </c>
      <c r="H104" s="243">
        <v>31.2</v>
      </c>
      <c r="I104" s="66" t="s">
        <v>20</v>
      </c>
      <c r="J104" s="66" t="s">
        <v>582</v>
      </c>
      <c r="K104" s="263" t="s">
        <v>583</v>
      </c>
      <c r="L104" s="66" t="s">
        <v>192</v>
      </c>
    </row>
    <row r="105" spans="1:12" s="311" customFormat="1" ht="24.95" customHeight="1" x14ac:dyDescent="0.25">
      <c r="A105" s="324"/>
      <c r="B105" s="132" t="s">
        <v>27</v>
      </c>
      <c r="C105" s="66" t="s">
        <v>10</v>
      </c>
      <c r="D105" s="66" t="s">
        <v>18</v>
      </c>
      <c r="E105" s="243">
        <v>30.8</v>
      </c>
      <c r="F105" s="66" t="s">
        <v>20</v>
      </c>
      <c r="G105" s="66" t="s">
        <v>10</v>
      </c>
      <c r="H105" s="243">
        <v>45</v>
      </c>
      <c r="I105" s="66" t="s">
        <v>20</v>
      </c>
      <c r="J105" s="66" t="s">
        <v>192</v>
      </c>
      <c r="K105" s="263">
        <v>0</v>
      </c>
      <c r="L105" s="66" t="s">
        <v>192</v>
      </c>
    </row>
    <row r="106" spans="1:12" s="311" customFormat="1" ht="12.75" customHeight="1" x14ac:dyDescent="0.25">
      <c r="A106" s="324"/>
      <c r="B106" s="333" t="s">
        <v>27</v>
      </c>
      <c r="C106" s="280" t="s">
        <v>192</v>
      </c>
      <c r="D106" s="280" t="s">
        <v>192</v>
      </c>
      <c r="E106" s="280" t="s">
        <v>192</v>
      </c>
      <c r="F106" s="280" t="s">
        <v>192</v>
      </c>
      <c r="G106" s="66" t="s">
        <v>10</v>
      </c>
      <c r="H106" s="243">
        <v>31.2</v>
      </c>
      <c r="I106" s="66" t="s">
        <v>20</v>
      </c>
      <c r="J106" s="280" t="s">
        <v>192</v>
      </c>
      <c r="K106" s="253">
        <v>0</v>
      </c>
      <c r="L106" s="252" t="s">
        <v>192</v>
      </c>
    </row>
    <row r="107" spans="1:12" s="311" customFormat="1" ht="12.75" customHeight="1" x14ac:dyDescent="0.25">
      <c r="A107" s="326"/>
      <c r="B107" s="327"/>
      <c r="C107" s="280"/>
      <c r="D107" s="280"/>
      <c r="E107" s="280"/>
      <c r="F107" s="280"/>
      <c r="G107" s="66" t="s">
        <v>10</v>
      </c>
      <c r="H107" s="243">
        <v>30.8</v>
      </c>
      <c r="I107" s="66" t="s">
        <v>20</v>
      </c>
      <c r="J107" s="280"/>
      <c r="K107" s="261"/>
      <c r="L107" s="260"/>
    </row>
    <row r="108" spans="1:12" s="311" customFormat="1" ht="45" customHeight="1" x14ac:dyDescent="0.25">
      <c r="A108" s="322">
        <v>21</v>
      </c>
      <c r="B108" s="334" t="s">
        <v>584</v>
      </c>
      <c r="C108" s="285" t="s">
        <v>10</v>
      </c>
      <c r="D108" s="285" t="s">
        <v>18</v>
      </c>
      <c r="E108" s="286">
        <v>50.2</v>
      </c>
      <c r="F108" s="285" t="s">
        <v>20</v>
      </c>
      <c r="G108" s="285" t="s">
        <v>192</v>
      </c>
      <c r="H108" s="285" t="s">
        <v>192</v>
      </c>
      <c r="I108" s="285" t="s">
        <v>192</v>
      </c>
      <c r="J108" s="285" t="s">
        <v>192</v>
      </c>
      <c r="K108" s="330" t="s">
        <v>585</v>
      </c>
      <c r="L108" s="285" t="s">
        <v>192</v>
      </c>
    </row>
    <row r="109" spans="1:12" s="311" customFormat="1" ht="54.75" customHeight="1" x14ac:dyDescent="0.25">
      <c r="A109" s="326"/>
      <c r="B109" s="338" t="s">
        <v>26</v>
      </c>
      <c r="C109" s="66" t="s">
        <v>11</v>
      </c>
      <c r="D109" s="66" t="s">
        <v>16</v>
      </c>
      <c r="E109" s="243">
        <v>956</v>
      </c>
      <c r="F109" s="66" t="s">
        <v>20</v>
      </c>
      <c r="G109" s="66" t="s">
        <v>10</v>
      </c>
      <c r="H109" s="243">
        <v>50.2</v>
      </c>
      <c r="I109" s="66" t="s">
        <v>20</v>
      </c>
      <c r="J109" s="285" t="s">
        <v>586</v>
      </c>
      <c r="K109" s="263">
        <v>0</v>
      </c>
      <c r="L109" s="66" t="s">
        <v>192</v>
      </c>
    </row>
    <row r="110" spans="1:12" s="311" customFormat="1" ht="41.25" customHeight="1" x14ac:dyDescent="0.25">
      <c r="A110" s="322">
        <v>22</v>
      </c>
      <c r="B110" s="323" t="s">
        <v>587</v>
      </c>
      <c r="C110" s="66" t="s">
        <v>11</v>
      </c>
      <c r="D110" s="66" t="s">
        <v>22</v>
      </c>
      <c r="E110" s="243">
        <v>1400</v>
      </c>
      <c r="F110" s="66" t="s">
        <v>20</v>
      </c>
      <c r="G110" s="66" t="s">
        <v>10</v>
      </c>
      <c r="H110" s="243">
        <v>70</v>
      </c>
      <c r="I110" s="66" t="s">
        <v>20</v>
      </c>
      <c r="J110" s="285" t="s">
        <v>192</v>
      </c>
      <c r="K110" s="330">
        <v>225783.8</v>
      </c>
      <c r="L110" s="285" t="s">
        <v>192</v>
      </c>
    </row>
    <row r="111" spans="1:12" s="311" customFormat="1" ht="24.95" customHeight="1" x14ac:dyDescent="0.25">
      <c r="A111" s="324"/>
      <c r="B111" s="333" t="s">
        <v>26</v>
      </c>
      <c r="C111" s="66" t="s">
        <v>11</v>
      </c>
      <c r="D111" s="66" t="s">
        <v>22</v>
      </c>
      <c r="E111" s="243">
        <v>1400</v>
      </c>
      <c r="F111" s="66" t="s">
        <v>20</v>
      </c>
      <c r="G111" s="252" t="s">
        <v>192</v>
      </c>
      <c r="H111" s="252" t="s">
        <v>192</v>
      </c>
      <c r="I111" s="252" t="s">
        <v>192</v>
      </c>
      <c r="J111" s="252" t="s">
        <v>588</v>
      </c>
      <c r="K111" s="253">
        <v>706998.96</v>
      </c>
      <c r="L111" s="252" t="s">
        <v>192</v>
      </c>
    </row>
    <row r="112" spans="1:12" s="311" customFormat="1" ht="17.25" customHeight="1" x14ac:dyDescent="0.25">
      <c r="A112" s="324"/>
      <c r="B112" s="328"/>
      <c r="C112" s="66" t="s">
        <v>11</v>
      </c>
      <c r="D112" s="66" t="s">
        <v>16</v>
      </c>
      <c r="E112" s="243">
        <v>1012</v>
      </c>
      <c r="F112" s="66" t="s">
        <v>20</v>
      </c>
      <c r="G112" s="256"/>
      <c r="H112" s="256"/>
      <c r="I112" s="256"/>
      <c r="J112" s="260"/>
      <c r="K112" s="257"/>
      <c r="L112" s="256"/>
    </row>
    <row r="113" spans="1:12" s="311" customFormat="1" ht="12.75" customHeight="1" x14ac:dyDescent="0.25">
      <c r="A113" s="324"/>
      <c r="B113" s="328"/>
      <c r="C113" s="66" t="s">
        <v>11</v>
      </c>
      <c r="D113" s="66" t="s">
        <v>16</v>
      </c>
      <c r="E113" s="243">
        <v>35</v>
      </c>
      <c r="F113" s="66" t="s">
        <v>20</v>
      </c>
      <c r="G113" s="256"/>
      <c r="H113" s="256"/>
      <c r="I113" s="256"/>
      <c r="J113" s="252" t="s">
        <v>589</v>
      </c>
      <c r="K113" s="257"/>
      <c r="L113" s="256"/>
    </row>
    <row r="114" spans="1:12" s="311" customFormat="1" ht="12.75" customHeight="1" x14ac:dyDescent="0.25">
      <c r="A114" s="324"/>
      <c r="B114" s="328"/>
      <c r="C114" s="66" t="s">
        <v>15</v>
      </c>
      <c r="D114" s="66" t="s">
        <v>16</v>
      </c>
      <c r="E114" s="243">
        <v>17.8</v>
      </c>
      <c r="F114" s="66" t="s">
        <v>20</v>
      </c>
      <c r="G114" s="256"/>
      <c r="H114" s="256"/>
      <c r="I114" s="256"/>
      <c r="J114" s="256"/>
      <c r="K114" s="257"/>
      <c r="L114" s="256"/>
    </row>
    <row r="115" spans="1:12" s="311" customFormat="1" ht="12.75" customHeight="1" x14ac:dyDescent="0.25">
      <c r="A115" s="324"/>
      <c r="B115" s="328"/>
      <c r="C115" s="66" t="s">
        <v>10</v>
      </c>
      <c r="D115" s="66" t="s">
        <v>16</v>
      </c>
      <c r="E115" s="243">
        <v>70</v>
      </c>
      <c r="F115" s="66" t="s">
        <v>20</v>
      </c>
      <c r="G115" s="256"/>
      <c r="H115" s="256"/>
      <c r="I115" s="256"/>
      <c r="J115" s="256"/>
      <c r="K115" s="257"/>
      <c r="L115" s="256"/>
    </row>
    <row r="116" spans="1:12" s="311" customFormat="1" ht="12.75" customHeight="1" x14ac:dyDescent="0.25">
      <c r="A116" s="324"/>
      <c r="B116" s="327"/>
      <c r="C116" s="66" t="s">
        <v>12</v>
      </c>
      <c r="D116" s="66" t="s">
        <v>16</v>
      </c>
      <c r="E116" s="243">
        <v>29</v>
      </c>
      <c r="F116" s="66" t="s">
        <v>20</v>
      </c>
      <c r="G116" s="260"/>
      <c r="H116" s="260"/>
      <c r="I116" s="260"/>
      <c r="J116" s="260"/>
      <c r="K116" s="261"/>
      <c r="L116" s="260"/>
    </row>
    <row r="117" spans="1:12" s="311" customFormat="1" ht="30.75" customHeight="1" x14ac:dyDescent="0.25">
      <c r="A117" s="326"/>
      <c r="B117" s="132" t="s">
        <v>27</v>
      </c>
      <c r="C117" s="66" t="s">
        <v>11</v>
      </c>
      <c r="D117" s="66" t="s">
        <v>22</v>
      </c>
      <c r="E117" s="243">
        <v>1400</v>
      </c>
      <c r="F117" s="66" t="s">
        <v>20</v>
      </c>
      <c r="G117" s="66" t="s">
        <v>10</v>
      </c>
      <c r="H117" s="243">
        <v>70</v>
      </c>
      <c r="I117" s="66" t="s">
        <v>20</v>
      </c>
      <c r="J117" s="285" t="s">
        <v>192</v>
      </c>
      <c r="K117" s="330">
        <v>0</v>
      </c>
      <c r="L117" s="285" t="s">
        <v>192</v>
      </c>
    </row>
    <row r="118" spans="1:12" s="311" customFormat="1" ht="12.75" customHeight="1" x14ac:dyDescent="0.25">
      <c r="A118" s="339"/>
      <c r="B118" s="340"/>
    </row>
    <row r="119" spans="1:12" s="311" customFormat="1" ht="31.5" customHeight="1" x14ac:dyDescent="0.25">
      <c r="A119" s="122" t="s">
        <v>186</v>
      </c>
      <c r="B119" s="122"/>
      <c r="C119" s="122"/>
      <c r="D119" s="122"/>
      <c r="E119" s="122"/>
      <c r="F119" s="122"/>
      <c r="G119" s="122"/>
      <c r="H119" s="122"/>
      <c r="I119" s="122"/>
      <c r="J119" s="122"/>
      <c r="K119" s="122"/>
      <c r="L119" s="122"/>
    </row>
    <row r="120" spans="1:12" s="311" customFormat="1" ht="38.25" customHeight="1" x14ac:dyDescent="0.25">
      <c r="A120" s="122" t="s">
        <v>590</v>
      </c>
      <c r="B120" s="122"/>
      <c r="C120" s="122"/>
      <c r="D120" s="122"/>
      <c r="E120" s="122"/>
      <c r="F120" s="122"/>
      <c r="G120" s="122"/>
      <c r="H120" s="122"/>
      <c r="I120" s="122"/>
      <c r="J120" s="122"/>
      <c r="K120" s="122"/>
      <c r="L120" s="122"/>
    </row>
    <row r="121" spans="1:12" s="311" customFormat="1" ht="12.75" customHeight="1" x14ac:dyDescent="0.25">
      <c r="A121" s="339"/>
      <c r="B121" s="340"/>
    </row>
  </sheetData>
  <sheetProtection algorithmName="SHA-512" hashValue="rFuBJoFNw63FHZocYgyHTo6je1o3ffgyWm+zefapld1WbTAgCP6a3CjHO9ojxpXiH4ss1gx7mJlXGHfUbKu2aA==" saltValue="styFYW5I777SZ44qy80pvg==" spinCount="100000" sheet="1" objects="1" scenarios="1"/>
  <mergeCells count="304">
    <mergeCell ref="L111:L116"/>
    <mergeCell ref="J113:J116"/>
    <mergeCell ref="A119:L119"/>
    <mergeCell ref="A120:L120"/>
    <mergeCell ref="K106:K107"/>
    <mergeCell ref="L106:L107"/>
    <mergeCell ref="A108:A109"/>
    <mergeCell ref="A110:A117"/>
    <mergeCell ref="B111:B116"/>
    <mergeCell ref="G111:G116"/>
    <mergeCell ref="H111:H116"/>
    <mergeCell ref="I111:I116"/>
    <mergeCell ref="J111:J112"/>
    <mergeCell ref="K111:K116"/>
    <mergeCell ref="J102:J103"/>
    <mergeCell ref="K102:K103"/>
    <mergeCell ref="L102:L103"/>
    <mergeCell ref="A104:A107"/>
    <mergeCell ref="B106:B107"/>
    <mergeCell ref="C106:C107"/>
    <mergeCell ref="D106:D107"/>
    <mergeCell ref="E106:E107"/>
    <mergeCell ref="F106:F107"/>
    <mergeCell ref="J106:J107"/>
    <mergeCell ref="K97:K98"/>
    <mergeCell ref="L97:L98"/>
    <mergeCell ref="B99:B101"/>
    <mergeCell ref="G99:G101"/>
    <mergeCell ref="H99:H101"/>
    <mergeCell ref="I99:I101"/>
    <mergeCell ref="J99:J101"/>
    <mergeCell ref="K99:K101"/>
    <mergeCell ref="L99:L101"/>
    <mergeCell ref="A97:A103"/>
    <mergeCell ref="B97:B98"/>
    <mergeCell ref="G97:G98"/>
    <mergeCell ref="H97:H98"/>
    <mergeCell ref="I97:I98"/>
    <mergeCell ref="J97:J98"/>
    <mergeCell ref="B102:B103"/>
    <mergeCell ref="G102:G103"/>
    <mergeCell ref="H102:H103"/>
    <mergeCell ref="I102:I103"/>
    <mergeCell ref="J92:J93"/>
    <mergeCell ref="K92:K93"/>
    <mergeCell ref="L92:L93"/>
    <mergeCell ref="B94:B96"/>
    <mergeCell ref="G94:G96"/>
    <mergeCell ref="H94:H96"/>
    <mergeCell ref="I94:I96"/>
    <mergeCell ref="J94:J96"/>
    <mergeCell ref="K94:K96"/>
    <mergeCell ref="L94:L96"/>
    <mergeCell ref="A92:A96"/>
    <mergeCell ref="B92:B93"/>
    <mergeCell ref="C92:C93"/>
    <mergeCell ref="D92:D93"/>
    <mergeCell ref="E92:E93"/>
    <mergeCell ref="F92:F93"/>
    <mergeCell ref="K88:K89"/>
    <mergeCell ref="L88:L89"/>
    <mergeCell ref="B90:B91"/>
    <mergeCell ref="G90:G91"/>
    <mergeCell ref="H90:H91"/>
    <mergeCell ref="I90:I91"/>
    <mergeCell ref="J90:J91"/>
    <mergeCell ref="K90:K91"/>
    <mergeCell ref="L90:L91"/>
    <mergeCell ref="L83:L85"/>
    <mergeCell ref="J84:J85"/>
    <mergeCell ref="A87:L87"/>
    <mergeCell ref="A88:A91"/>
    <mergeCell ref="B88:B89"/>
    <mergeCell ref="C88:C89"/>
    <mergeCell ref="D88:D89"/>
    <mergeCell ref="E88:E89"/>
    <mergeCell ref="F88:F89"/>
    <mergeCell ref="J88:J89"/>
    <mergeCell ref="A83:A85"/>
    <mergeCell ref="B83:B85"/>
    <mergeCell ref="G83:G85"/>
    <mergeCell ref="H83:H85"/>
    <mergeCell ref="I83:I85"/>
    <mergeCell ref="K83:K85"/>
    <mergeCell ref="J77:J79"/>
    <mergeCell ref="K77:K79"/>
    <mergeCell ref="L77:L79"/>
    <mergeCell ref="B80:B81"/>
    <mergeCell ref="K80:K81"/>
    <mergeCell ref="L80:L81"/>
    <mergeCell ref="A77:A81"/>
    <mergeCell ref="B77:B79"/>
    <mergeCell ref="C77:C79"/>
    <mergeCell ref="D77:D79"/>
    <mergeCell ref="E77:E79"/>
    <mergeCell ref="F77:F79"/>
    <mergeCell ref="L71:L74"/>
    <mergeCell ref="A75:A76"/>
    <mergeCell ref="B75:B76"/>
    <mergeCell ref="C75:C76"/>
    <mergeCell ref="D75:D76"/>
    <mergeCell ref="E75:E76"/>
    <mergeCell ref="F75:F76"/>
    <mergeCell ref="J75:J76"/>
    <mergeCell ref="K75:K76"/>
    <mergeCell ref="L75:L76"/>
    <mergeCell ref="K67:K69"/>
    <mergeCell ref="L67:L69"/>
    <mergeCell ref="A70:L70"/>
    <mergeCell ref="A71:A74"/>
    <mergeCell ref="B71:B74"/>
    <mergeCell ref="G71:G74"/>
    <mergeCell ref="H71:H74"/>
    <mergeCell ref="I71:I74"/>
    <mergeCell ref="J71:J74"/>
    <mergeCell ref="K71:K74"/>
    <mergeCell ref="A67:A69"/>
    <mergeCell ref="B67:B69"/>
    <mergeCell ref="G67:G69"/>
    <mergeCell ref="H67:H69"/>
    <mergeCell ref="I67:I69"/>
    <mergeCell ref="J67:J69"/>
    <mergeCell ref="A63:L63"/>
    <mergeCell ref="A64:A66"/>
    <mergeCell ref="B65:B66"/>
    <mergeCell ref="G65:G66"/>
    <mergeCell ref="H65:H66"/>
    <mergeCell ref="I65:I66"/>
    <mergeCell ref="J65:J66"/>
    <mergeCell ref="K65:K66"/>
    <mergeCell ref="L65:L66"/>
    <mergeCell ref="G56:G60"/>
    <mergeCell ref="H56:H60"/>
    <mergeCell ref="I56:I60"/>
    <mergeCell ref="K56:K60"/>
    <mergeCell ref="L56:L60"/>
    <mergeCell ref="A61:A62"/>
    <mergeCell ref="A56:A60"/>
    <mergeCell ref="B56:B60"/>
    <mergeCell ref="C56:C60"/>
    <mergeCell ref="D56:D60"/>
    <mergeCell ref="E56:E60"/>
    <mergeCell ref="F56:F60"/>
    <mergeCell ref="L48:L49"/>
    <mergeCell ref="B50:B54"/>
    <mergeCell ref="G50:G54"/>
    <mergeCell ref="H50:H54"/>
    <mergeCell ref="I50:I54"/>
    <mergeCell ref="J50:J51"/>
    <mergeCell ref="K50:K54"/>
    <mergeCell ref="L50:L54"/>
    <mergeCell ref="J52:J54"/>
    <mergeCell ref="K45:K47"/>
    <mergeCell ref="L45:L47"/>
    <mergeCell ref="A48:A54"/>
    <mergeCell ref="B48:B49"/>
    <mergeCell ref="C48:C49"/>
    <mergeCell ref="D48:D49"/>
    <mergeCell ref="E48:E49"/>
    <mergeCell ref="F48:F49"/>
    <mergeCell ref="J48:J49"/>
    <mergeCell ref="K48:K49"/>
    <mergeCell ref="J42:J43"/>
    <mergeCell ref="K42:K43"/>
    <mergeCell ref="L42:L43"/>
    <mergeCell ref="A44:L44"/>
    <mergeCell ref="A45:A47"/>
    <mergeCell ref="B45:B47"/>
    <mergeCell ref="G45:G47"/>
    <mergeCell ref="H45:H47"/>
    <mergeCell ref="I45:I47"/>
    <mergeCell ref="J45:J47"/>
    <mergeCell ref="A42:A43"/>
    <mergeCell ref="B42:B43"/>
    <mergeCell ref="C42:C43"/>
    <mergeCell ref="D42:D43"/>
    <mergeCell ref="E42:E43"/>
    <mergeCell ref="F42:F43"/>
    <mergeCell ref="L38:L39"/>
    <mergeCell ref="A40:A41"/>
    <mergeCell ref="B40:B41"/>
    <mergeCell ref="C40:C41"/>
    <mergeCell ref="D40:D41"/>
    <mergeCell ref="E40:E41"/>
    <mergeCell ref="F40:F41"/>
    <mergeCell ref="J40:J41"/>
    <mergeCell ref="K40:K41"/>
    <mergeCell ref="L40:L41"/>
    <mergeCell ref="K36:K37"/>
    <mergeCell ref="L36:L37"/>
    <mergeCell ref="A38:A39"/>
    <mergeCell ref="B38:B39"/>
    <mergeCell ref="C38:C39"/>
    <mergeCell ref="D38:D39"/>
    <mergeCell ref="E38:E39"/>
    <mergeCell ref="F38:F39"/>
    <mergeCell ref="J38:J39"/>
    <mergeCell ref="K38:K39"/>
    <mergeCell ref="A36:A37"/>
    <mergeCell ref="B36:B37"/>
    <mergeCell ref="G36:G37"/>
    <mergeCell ref="H36:H37"/>
    <mergeCell ref="I36:I37"/>
    <mergeCell ref="J36:J37"/>
    <mergeCell ref="L32:L33"/>
    <mergeCell ref="B34:B35"/>
    <mergeCell ref="G34:G35"/>
    <mergeCell ref="H34:H35"/>
    <mergeCell ref="I34:I35"/>
    <mergeCell ref="J34:J35"/>
    <mergeCell ref="K34:K35"/>
    <mergeCell ref="L34:L35"/>
    <mergeCell ref="B32:B33"/>
    <mergeCell ref="G32:G33"/>
    <mergeCell ref="H32:H33"/>
    <mergeCell ref="I32:I33"/>
    <mergeCell ref="J32:J33"/>
    <mergeCell ref="K32:K33"/>
    <mergeCell ref="G29:G31"/>
    <mergeCell ref="H29:H31"/>
    <mergeCell ref="I29:I31"/>
    <mergeCell ref="J29:J31"/>
    <mergeCell ref="K29:K31"/>
    <mergeCell ref="L29:L31"/>
    <mergeCell ref="L24:L25"/>
    <mergeCell ref="A27:A35"/>
    <mergeCell ref="B27:B28"/>
    <mergeCell ref="G27:G28"/>
    <mergeCell ref="H27:H28"/>
    <mergeCell ref="I27:I28"/>
    <mergeCell ref="J27:J28"/>
    <mergeCell ref="K27:K28"/>
    <mergeCell ref="L27:L28"/>
    <mergeCell ref="B29:B31"/>
    <mergeCell ref="K21:K22"/>
    <mergeCell ref="L21:L22"/>
    <mergeCell ref="A23:L23"/>
    <mergeCell ref="A24:A25"/>
    <mergeCell ref="B24:B25"/>
    <mergeCell ref="G24:G25"/>
    <mergeCell ref="H24:H25"/>
    <mergeCell ref="I24:I25"/>
    <mergeCell ref="J24:J25"/>
    <mergeCell ref="K24:K25"/>
    <mergeCell ref="B21:B22"/>
    <mergeCell ref="C21:C22"/>
    <mergeCell ref="D21:D22"/>
    <mergeCell ref="E21:E22"/>
    <mergeCell ref="F21:F22"/>
    <mergeCell ref="J21:J22"/>
    <mergeCell ref="L14:L18"/>
    <mergeCell ref="B19:B20"/>
    <mergeCell ref="C19:C20"/>
    <mergeCell ref="D19:D20"/>
    <mergeCell ref="E19:E20"/>
    <mergeCell ref="F19:F20"/>
    <mergeCell ref="J19:J20"/>
    <mergeCell ref="K19:K20"/>
    <mergeCell ref="L19:L20"/>
    <mergeCell ref="J12:J13"/>
    <mergeCell ref="K12:K13"/>
    <mergeCell ref="L12:L13"/>
    <mergeCell ref="A14:A22"/>
    <mergeCell ref="B14:B18"/>
    <mergeCell ref="G14:G18"/>
    <mergeCell ref="H14:H18"/>
    <mergeCell ref="I14:I18"/>
    <mergeCell ref="J14:J18"/>
    <mergeCell ref="K14:K18"/>
    <mergeCell ref="K8:K9"/>
    <mergeCell ref="L8:L9"/>
    <mergeCell ref="B10:B11"/>
    <mergeCell ref="G10:G11"/>
    <mergeCell ref="H10:H11"/>
    <mergeCell ref="I10:I11"/>
    <mergeCell ref="J10:J11"/>
    <mergeCell ref="K10:K11"/>
    <mergeCell ref="L10:L11"/>
    <mergeCell ref="A8:A13"/>
    <mergeCell ref="B8:B9"/>
    <mergeCell ref="G8:G9"/>
    <mergeCell ref="H8:H9"/>
    <mergeCell ref="I8:I9"/>
    <mergeCell ref="J8:J9"/>
    <mergeCell ref="B12:B13"/>
    <mergeCell ref="G12:G13"/>
    <mergeCell ref="H12:H13"/>
    <mergeCell ref="I12:I13"/>
    <mergeCell ref="A4:L4"/>
    <mergeCell ref="A5:A7"/>
    <mergeCell ref="B6:B7"/>
    <mergeCell ref="C6:C7"/>
    <mergeCell ref="D6:D7"/>
    <mergeCell ref="E6:E7"/>
    <mergeCell ref="F6:F7"/>
    <mergeCell ref="K6:K7"/>
    <mergeCell ref="L6:L7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C6 G5:G7 C8:C18 G19:G22 C24:C37 G38:G43 G45 C45:C47 C50:C55 G48:G49 G56 G117 G64 C64:C69 G75:G82 G71 C71:C74 C80:C85 C77 G86 C90:C91 G88:G89 C94:C105 G92:G93 G104:G107 G109:G110 C108:C117 G61:G62">
      <formula1>вид_объекта</formula1>
    </dataValidation>
    <dataValidation type="list" allowBlank="1" showInputMessage="1" showErrorMessage="1" sqref="D6 D8:D18 D24:D37 D45:D47 D50:D55 D64:D69 D71:D74 D77 D80:D85 D90:D91 D94:D105 D108:D117">
      <formula1>вид_собственности</formula1>
    </dataValidation>
    <dataValidation type="list" allowBlank="1" showInputMessage="1" showErrorMessage="1" sqref="F6 I5:I7 F8:F18 I19:I22 F24:F37 I38:I43 I45 F45:F47 F50:F55 I48:I49 I56 I117 I64 F64:F69 I75:I82 I71 F71:F74 F80:F85 F77 I86 F90:F91 I88:I89 F94:F105 I92:I93 I104:I107 I109:I110 F108:F117 I61:I62">
      <formula1>страна_расположения</formula1>
    </dataValidation>
  </dataValidations>
  <pageMargins left="0.23622047244094491" right="0.23622047244094491" top="0.74803149606299213" bottom="0.74803149606299213" header="0.31496062992125984" footer="0.31496062992125984"/>
  <pageSetup paperSize="9" scale="73" fitToHeight="0" orientation="landscape" r:id="rId1"/>
  <rowBreaks count="4" manualBreakCount="4">
    <brk id="13" max="11" man="1"/>
    <brk id="54" max="11" man="1"/>
    <brk id="69" max="11" man="1"/>
    <brk id="86" max="11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1">
    <pageSetUpPr fitToPage="1"/>
  </sheetPr>
  <dimension ref="A1:L188"/>
  <sheetViews>
    <sheetView view="pageBreakPreview" zoomScaleNormal="70" zoomScaleSheetLayoutView="100" workbookViewId="0">
      <pane xSplit="2" ySplit="3" topLeftCell="C164" activePane="bottomRight" state="frozen"/>
      <selection pane="topRight" activeCell="C1" sqref="C1"/>
      <selection pane="bottomLeft" activeCell="A3" sqref="A3"/>
      <selection pane="bottomRight" activeCell="I164" sqref="I164"/>
    </sheetView>
  </sheetViews>
  <sheetFormatPr defaultRowHeight="12.75" x14ac:dyDescent="0.2"/>
  <cols>
    <col min="1" max="1" width="4.140625" style="341" customWidth="1"/>
    <col min="2" max="2" width="22.5703125" style="342" customWidth="1"/>
    <col min="3" max="3" width="38.5703125" style="321" customWidth="1"/>
    <col min="4" max="4" width="15.140625" style="321" customWidth="1"/>
    <col min="5" max="5" width="11.85546875" style="321" customWidth="1"/>
    <col min="6" max="6" width="13.85546875" style="321" customWidth="1"/>
    <col min="7" max="7" width="10.85546875" style="321" customWidth="1"/>
    <col min="8" max="8" width="11.7109375" style="321" customWidth="1"/>
    <col min="9" max="9" width="14.7109375" style="321" customWidth="1"/>
    <col min="10" max="10" width="14.42578125" style="321" customWidth="1"/>
    <col min="11" max="11" width="18.7109375" style="321" customWidth="1"/>
    <col min="12" max="12" width="17.85546875" style="321" customWidth="1"/>
    <col min="13" max="16384" width="9.140625" style="310"/>
  </cols>
  <sheetData>
    <row r="1" spans="1:12" ht="57.75" customHeight="1" x14ac:dyDescent="0.2">
      <c r="A1" s="343" t="s">
        <v>591</v>
      </c>
      <c r="B1" s="344"/>
      <c r="C1" s="344"/>
      <c r="D1" s="344"/>
      <c r="E1" s="344"/>
      <c r="F1" s="344"/>
      <c r="G1" s="344"/>
      <c r="H1" s="344"/>
      <c r="I1" s="344"/>
      <c r="J1" s="344"/>
      <c r="K1" s="344"/>
      <c r="L1" s="344"/>
    </row>
    <row r="2" spans="1:12" ht="98.25" customHeight="1" x14ac:dyDescent="0.2">
      <c r="A2" s="25" t="s">
        <v>9</v>
      </c>
      <c r="B2" s="25" t="s">
        <v>0</v>
      </c>
      <c r="C2" s="29" t="s">
        <v>1</v>
      </c>
      <c r="D2" s="29"/>
      <c r="E2" s="29"/>
      <c r="F2" s="29"/>
      <c r="G2" s="29" t="s">
        <v>2</v>
      </c>
      <c r="H2" s="29"/>
      <c r="I2" s="29"/>
      <c r="J2" s="20" t="s">
        <v>3</v>
      </c>
      <c r="K2" s="29" t="s">
        <v>189</v>
      </c>
      <c r="L2" s="29" t="s">
        <v>184</v>
      </c>
    </row>
    <row r="3" spans="1:12" ht="30" customHeight="1" x14ac:dyDescent="0.2">
      <c r="A3" s="25"/>
      <c r="B3" s="25"/>
      <c r="C3" s="20" t="s">
        <v>5</v>
      </c>
      <c r="D3" s="20" t="s">
        <v>6</v>
      </c>
      <c r="E3" s="20" t="s">
        <v>7</v>
      </c>
      <c r="F3" s="20" t="s">
        <v>8</v>
      </c>
      <c r="G3" s="20" t="s">
        <v>5</v>
      </c>
      <c r="H3" s="20" t="s">
        <v>7</v>
      </c>
      <c r="I3" s="20" t="s">
        <v>8</v>
      </c>
      <c r="J3" s="20" t="s">
        <v>4</v>
      </c>
      <c r="K3" s="29"/>
      <c r="L3" s="29"/>
    </row>
    <row r="4" spans="1:12" s="321" customFormat="1" ht="19.5" customHeight="1" x14ac:dyDescent="0.2">
      <c r="A4" s="248" t="s">
        <v>411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50"/>
    </row>
    <row r="5" spans="1:12" s="321" customFormat="1" ht="19.5" customHeight="1" x14ac:dyDescent="0.2">
      <c r="A5" s="322">
        <v>1</v>
      </c>
      <c r="B5" s="269" t="s">
        <v>592</v>
      </c>
      <c r="C5" s="66" t="s">
        <v>11</v>
      </c>
      <c r="D5" s="66" t="s">
        <v>16</v>
      </c>
      <c r="E5" s="243">
        <v>2332</v>
      </c>
      <c r="F5" s="66" t="s">
        <v>20</v>
      </c>
      <c r="G5" s="252" t="s">
        <v>192</v>
      </c>
      <c r="H5" s="252" t="s">
        <v>192</v>
      </c>
      <c r="I5" s="252" t="s">
        <v>192</v>
      </c>
      <c r="J5" s="252" t="s">
        <v>192</v>
      </c>
      <c r="K5" s="253">
        <v>614192.17000000004</v>
      </c>
      <c r="L5" s="126" t="s">
        <v>192</v>
      </c>
    </row>
    <row r="6" spans="1:12" s="321" customFormat="1" ht="19.5" customHeight="1" x14ac:dyDescent="0.2">
      <c r="A6" s="324"/>
      <c r="B6" s="345"/>
      <c r="C6" s="66" t="s">
        <v>13</v>
      </c>
      <c r="D6" s="66" t="s">
        <v>16</v>
      </c>
      <c r="E6" s="243">
        <v>54</v>
      </c>
      <c r="F6" s="66" t="s">
        <v>20</v>
      </c>
      <c r="G6" s="256"/>
      <c r="H6" s="256"/>
      <c r="I6" s="256"/>
      <c r="J6" s="256"/>
      <c r="K6" s="257"/>
      <c r="L6" s="128"/>
    </row>
    <row r="7" spans="1:12" s="321" customFormat="1" ht="19.5" customHeight="1" x14ac:dyDescent="0.2">
      <c r="A7" s="324"/>
      <c r="B7" s="346"/>
      <c r="C7" s="66" t="s">
        <v>10</v>
      </c>
      <c r="D7" s="66" t="s">
        <v>16</v>
      </c>
      <c r="E7" s="243">
        <v>35.1</v>
      </c>
      <c r="F7" s="66" t="s">
        <v>20</v>
      </c>
      <c r="G7" s="260"/>
      <c r="H7" s="260"/>
      <c r="I7" s="260"/>
      <c r="J7" s="260"/>
      <c r="K7" s="261"/>
      <c r="L7" s="130"/>
    </row>
    <row r="8" spans="1:12" s="321" customFormat="1" ht="28.5" customHeight="1" x14ac:dyDescent="0.2">
      <c r="A8" s="324"/>
      <c r="B8" s="314" t="s">
        <v>26</v>
      </c>
      <c r="C8" s="280" t="s">
        <v>192</v>
      </c>
      <c r="D8" s="280" t="s">
        <v>192</v>
      </c>
      <c r="E8" s="280" t="s">
        <v>192</v>
      </c>
      <c r="F8" s="280" t="s">
        <v>192</v>
      </c>
      <c r="G8" s="66" t="s">
        <v>11</v>
      </c>
      <c r="H8" s="243">
        <v>2332</v>
      </c>
      <c r="I8" s="66" t="s">
        <v>20</v>
      </c>
      <c r="J8" s="280" t="s">
        <v>192</v>
      </c>
      <c r="K8" s="282">
        <v>458080.37</v>
      </c>
      <c r="L8" s="22" t="s">
        <v>192</v>
      </c>
    </row>
    <row r="9" spans="1:12" s="321" customFormat="1" ht="19.5" customHeight="1" x14ac:dyDescent="0.2">
      <c r="A9" s="326"/>
      <c r="B9" s="347"/>
      <c r="C9" s="280"/>
      <c r="D9" s="280"/>
      <c r="E9" s="280"/>
      <c r="F9" s="280"/>
      <c r="G9" s="66" t="s">
        <v>13</v>
      </c>
      <c r="H9" s="243">
        <v>54</v>
      </c>
      <c r="I9" s="66" t="s">
        <v>20</v>
      </c>
      <c r="J9" s="280"/>
      <c r="K9" s="282"/>
      <c r="L9" s="22"/>
    </row>
    <row r="10" spans="1:12" s="321" customFormat="1" ht="19.5" customHeight="1" x14ac:dyDescent="0.2">
      <c r="A10" s="322">
        <v>2</v>
      </c>
      <c r="B10" s="312" t="s">
        <v>593</v>
      </c>
      <c r="C10" s="66" t="s">
        <v>10</v>
      </c>
      <c r="D10" s="66" t="s">
        <v>16</v>
      </c>
      <c r="E10" s="243">
        <v>48.4</v>
      </c>
      <c r="F10" s="66" t="s">
        <v>20</v>
      </c>
      <c r="G10" s="66" t="s">
        <v>10</v>
      </c>
      <c r="H10" s="243">
        <v>43.6</v>
      </c>
      <c r="I10" s="66" t="s">
        <v>20</v>
      </c>
      <c r="J10" s="348" t="s">
        <v>192</v>
      </c>
      <c r="K10" s="282" t="s">
        <v>594</v>
      </c>
      <c r="L10" s="37" t="s">
        <v>192</v>
      </c>
    </row>
    <row r="11" spans="1:12" s="321" customFormat="1" ht="19.5" customHeight="1" x14ac:dyDescent="0.2">
      <c r="A11" s="324"/>
      <c r="B11" s="347"/>
      <c r="C11" s="66" t="s">
        <v>595</v>
      </c>
      <c r="D11" s="66" t="s">
        <v>16</v>
      </c>
      <c r="E11" s="243">
        <v>12.5</v>
      </c>
      <c r="F11" s="66" t="s">
        <v>20</v>
      </c>
      <c r="G11" s="66" t="s">
        <v>10</v>
      </c>
      <c r="H11" s="243">
        <v>52.9</v>
      </c>
      <c r="I11" s="66" t="s">
        <v>20</v>
      </c>
      <c r="J11" s="348"/>
      <c r="K11" s="282"/>
      <c r="L11" s="37"/>
    </row>
    <row r="12" spans="1:12" s="321" customFormat="1" ht="19.5" customHeight="1" x14ac:dyDescent="0.2">
      <c r="A12" s="324"/>
      <c r="B12" s="127" t="s">
        <v>26</v>
      </c>
      <c r="C12" s="66" t="s">
        <v>11</v>
      </c>
      <c r="D12" s="66" t="s">
        <v>16</v>
      </c>
      <c r="E12" s="243">
        <v>900</v>
      </c>
      <c r="F12" s="66" t="s">
        <v>20</v>
      </c>
      <c r="G12" s="252" t="s">
        <v>10</v>
      </c>
      <c r="H12" s="266">
        <v>48.4</v>
      </c>
      <c r="I12" s="252" t="s">
        <v>20</v>
      </c>
      <c r="J12" s="252" t="s">
        <v>596</v>
      </c>
      <c r="K12" s="253">
        <v>4447840.83</v>
      </c>
      <c r="L12" s="349" t="s">
        <v>192</v>
      </c>
    </row>
    <row r="13" spans="1:12" s="321" customFormat="1" ht="19.5" customHeight="1" x14ac:dyDescent="0.2">
      <c r="A13" s="324"/>
      <c r="B13" s="345"/>
      <c r="C13" s="66" t="s">
        <v>11</v>
      </c>
      <c r="D13" s="66" t="s">
        <v>16</v>
      </c>
      <c r="E13" s="243">
        <v>30</v>
      </c>
      <c r="F13" s="66" t="s">
        <v>20</v>
      </c>
      <c r="G13" s="256"/>
      <c r="H13" s="287"/>
      <c r="I13" s="256"/>
      <c r="J13" s="256"/>
      <c r="K13" s="257"/>
      <c r="L13" s="350"/>
    </row>
    <row r="14" spans="1:12" s="321" customFormat="1" ht="19.5" customHeight="1" x14ac:dyDescent="0.2">
      <c r="A14" s="324"/>
      <c r="B14" s="345"/>
      <c r="C14" s="66" t="s">
        <v>11</v>
      </c>
      <c r="D14" s="66" t="s">
        <v>16</v>
      </c>
      <c r="E14" s="243">
        <v>35</v>
      </c>
      <c r="F14" s="66" t="s">
        <v>20</v>
      </c>
      <c r="G14" s="256"/>
      <c r="H14" s="287"/>
      <c r="I14" s="256"/>
      <c r="J14" s="256"/>
      <c r="K14" s="257"/>
      <c r="L14" s="350"/>
    </row>
    <row r="15" spans="1:12" s="321" customFormat="1" ht="19.5" customHeight="1" x14ac:dyDescent="0.2">
      <c r="A15" s="324"/>
      <c r="B15" s="345"/>
      <c r="C15" s="66" t="s">
        <v>11</v>
      </c>
      <c r="D15" s="66" t="s">
        <v>16</v>
      </c>
      <c r="E15" s="243">
        <v>150</v>
      </c>
      <c r="F15" s="66" t="s">
        <v>20</v>
      </c>
      <c r="G15" s="256"/>
      <c r="H15" s="287"/>
      <c r="I15" s="256"/>
      <c r="J15" s="256"/>
      <c r="K15" s="257"/>
      <c r="L15" s="350"/>
    </row>
    <row r="16" spans="1:12" s="321" customFormat="1" ht="19.5" customHeight="1" x14ac:dyDescent="0.2">
      <c r="A16" s="324"/>
      <c r="B16" s="345"/>
      <c r="C16" s="66" t="s">
        <v>10</v>
      </c>
      <c r="D16" s="66" t="s">
        <v>16</v>
      </c>
      <c r="E16" s="243">
        <v>43.6</v>
      </c>
      <c r="F16" s="66" t="s">
        <v>20</v>
      </c>
      <c r="G16" s="256"/>
      <c r="H16" s="287"/>
      <c r="I16" s="256"/>
      <c r="J16" s="256"/>
      <c r="K16" s="257"/>
      <c r="L16" s="350"/>
    </row>
    <row r="17" spans="1:12" s="321" customFormat="1" ht="19.5" customHeight="1" x14ac:dyDescent="0.2">
      <c r="A17" s="324"/>
      <c r="B17" s="345"/>
      <c r="C17" s="66" t="s">
        <v>254</v>
      </c>
      <c r="D17" s="66" t="s">
        <v>16</v>
      </c>
      <c r="E17" s="243">
        <v>24.7</v>
      </c>
      <c r="F17" s="66" t="s">
        <v>20</v>
      </c>
      <c r="G17" s="256"/>
      <c r="H17" s="287"/>
      <c r="I17" s="256"/>
      <c r="J17" s="256"/>
      <c r="K17" s="257"/>
      <c r="L17" s="350"/>
    </row>
    <row r="18" spans="1:12" s="321" customFormat="1" ht="27" customHeight="1" x14ac:dyDescent="0.2">
      <c r="A18" s="324"/>
      <c r="B18" s="346"/>
      <c r="C18" s="66" t="s">
        <v>597</v>
      </c>
      <c r="D18" s="66" t="s">
        <v>16</v>
      </c>
      <c r="E18" s="243">
        <v>2</v>
      </c>
      <c r="F18" s="66" t="s">
        <v>20</v>
      </c>
      <c r="G18" s="260"/>
      <c r="H18" s="268"/>
      <c r="I18" s="260"/>
      <c r="J18" s="260"/>
      <c r="K18" s="261"/>
      <c r="L18" s="351"/>
    </row>
    <row r="19" spans="1:12" s="321" customFormat="1" ht="19.5" customHeight="1" x14ac:dyDescent="0.2">
      <c r="A19" s="324"/>
      <c r="B19" s="127" t="s">
        <v>27</v>
      </c>
      <c r="C19" s="352" t="s">
        <v>192</v>
      </c>
      <c r="D19" s="352" t="s">
        <v>192</v>
      </c>
      <c r="E19" s="352" t="s">
        <v>192</v>
      </c>
      <c r="F19" s="352" t="s">
        <v>192</v>
      </c>
      <c r="G19" s="66" t="s">
        <v>10</v>
      </c>
      <c r="H19" s="243">
        <v>43.6</v>
      </c>
      <c r="I19" s="66" t="s">
        <v>20</v>
      </c>
      <c r="J19" s="352" t="s">
        <v>192</v>
      </c>
      <c r="K19" s="253">
        <v>0</v>
      </c>
      <c r="L19" s="349" t="s">
        <v>192</v>
      </c>
    </row>
    <row r="20" spans="1:12" s="321" customFormat="1" ht="19.5" customHeight="1" x14ac:dyDescent="0.2">
      <c r="A20" s="324"/>
      <c r="B20" s="346"/>
      <c r="C20" s="353"/>
      <c r="D20" s="353"/>
      <c r="E20" s="353"/>
      <c r="F20" s="353"/>
      <c r="G20" s="66" t="s">
        <v>10</v>
      </c>
      <c r="H20" s="243">
        <v>48.4</v>
      </c>
      <c r="I20" s="66" t="s">
        <v>20</v>
      </c>
      <c r="J20" s="353"/>
      <c r="K20" s="261"/>
      <c r="L20" s="351"/>
    </row>
    <row r="21" spans="1:12" s="321" customFormat="1" ht="19.5" customHeight="1" x14ac:dyDescent="0.2">
      <c r="A21" s="324"/>
      <c r="B21" s="127" t="s">
        <v>27</v>
      </c>
      <c r="C21" s="352" t="s">
        <v>192</v>
      </c>
      <c r="D21" s="352" t="s">
        <v>192</v>
      </c>
      <c r="E21" s="352" t="s">
        <v>192</v>
      </c>
      <c r="F21" s="352" t="s">
        <v>192</v>
      </c>
      <c r="G21" s="66" t="s">
        <v>10</v>
      </c>
      <c r="H21" s="243">
        <v>43.6</v>
      </c>
      <c r="I21" s="66" t="s">
        <v>20</v>
      </c>
      <c r="J21" s="352" t="s">
        <v>192</v>
      </c>
      <c r="K21" s="253">
        <v>0</v>
      </c>
      <c r="L21" s="349" t="s">
        <v>192</v>
      </c>
    </row>
    <row r="22" spans="1:12" s="321" customFormat="1" ht="19.5" customHeight="1" x14ac:dyDescent="0.2">
      <c r="A22" s="326"/>
      <c r="B22" s="346"/>
      <c r="C22" s="353"/>
      <c r="D22" s="353"/>
      <c r="E22" s="353"/>
      <c r="F22" s="353"/>
      <c r="G22" s="66" t="s">
        <v>10</v>
      </c>
      <c r="H22" s="243">
        <v>48.4</v>
      </c>
      <c r="I22" s="66" t="s">
        <v>20</v>
      </c>
      <c r="J22" s="353"/>
      <c r="K22" s="261"/>
      <c r="L22" s="351"/>
    </row>
    <row r="23" spans="1:12" s="321" customFormat="1" ht="40.5" customHeight="1" x14ac:dyDescent="0.2">
      <c r="A23" s="322">
        <v>3</v>
      </c>
      <c r="B23" s="354" t="s">
        <v>598</v>
      </c>
      <c r="C23" s="66" t="s">
        <v>10</v>
      </c>
      <c r="D23" s="66" t="s">
        <v>16</v>
      </c>
      <c r="E23" s="243">
        <v>49</v>
      </c>
      <c r="F23" s="66" t="s">
        <v>20</v>
      </c>
      <c r="G23" s="66" t="s">
        <v>599</v>
      </c>
      <c r="H23" s="66" t="s">
        <v>599</v>
      </c>
      <c r="I23" s="66" t="s">
        <v>599</v>
      </c>
      <c r="J23" s="66" t="s">
        <v>599</v>
      </c>
      <c r="K23" s="263" t="s">
        <v>600</v>
      </c>
      <c r="L23" s="355"/>
    </row>
    <row r="24" spans="1:12" s="321" customFormat="1" ht="24.95" customHeight="1" x14ac:dyDescent="0.2">
      <c r="A24" s="324"/>
      <c r="B24" s="127" t="s">
        <v>26</v>
      </c>
      <c r="C24" s="66" t="s">
        <v>11</v>
      </c>
      <c r="D24" s="66" t="s">
        <v>17</v>
      </c>
      <c r="E24" s="243">
        <v>600</v>
      </c>
      <c r="F24" s="66" t="s">
        <v>20</v>
      </c>
      <c r="G24" s="252" t="s">
        <v>10</v>
      </c>
      <c r="H24" s="266">
        <v>49</v>
      </c>
      <c r="I24" s="252" t="s">
        <v>20</v>
      </c>
      <c r="J24" s="252" t="s">
        <v>601</v>
      </c>
      <c r="K24" s="253">
        <v>41250</v>
      </c>
      <c r="L24" s="349" t="s">
        <v>192</v>
      </c>
    </row>
    <row r="25" spans="1:12" s="321" customFormat="1" ht="24.95" customHeight="1" x14ac:dyDescent="0.2">
      <c r="A25" s="324"/>
      <c r="B25" s="345"/>
      <c r="C25" s="66" t="s">
        <v>11</v>
      </c>
      <c r="D25" s="66" t="s">
        <v>17</v>
      </c>
      <c r="E25" s="243">
        <v>2000</v>
      </c>
      <c r="F25" s="66" t="s">
        <v>20</v>
      </c>
      <c r="G25" s="256"/>
      <c r="H25" s="287"/>
      <c r="I25" s="256"/>
      <c r="J25" s="256"/>
      <c r="K25" s="257"/>
      <c r="L25" s="350"/>
    </row>
    <row r="26" spans="1:12" s="321" customFormat="1" ht="24.95" customHeight="1" x14ac:dyDescent="0.2">
      <c r="A26" s="324"/>
      <c r="B26" s="345"/>
      <c r="C26" s="66" t="s">
        <v>11</v>
      </c>
      <c r="D26" s="66" t="s">
        <v>17</v>
      </c>
      <c r="E26" s="243">
        <v>23.4</v>
      </c>
      <c r="F26" s="66" t="s">
        <v>20</v>
      </c>
      <c r="G26" s="256"/>
      <c r="H26" s="287"/>
      <c r="I26" s="256"/>
      <c r="J26" s="256"/>
      <c r="K26" s="257"/>
      <c r="L26" s="350"/>
    </row>
    <row r="27" spans="1:12" s="321" customFormat="1" ht="24.95" customHeight="1" x14ac:dyDescent="0.2">
      <c r="A27" s="324"/>
      <c r="B27" s="345"/>
      <c r="C27" s="66" t="s">
        <v>13</v>
      </c>
      <c r="D27" s="66" t="s">
        <v>17</v>
      </c>
      <c r="E27" s="243">
        <v>15.9</v>
      </c>
      <c r="F27" s="66" t="s">
        <v>20</v>
      </c>
      <c r="G27" s="256"/>
      <c r="H27" s="287"/>
      <c r="I27" s="256"/>
      <c r="J27" s="256"/>
      <c r="K27" s="257"/>
      <c r="L27" s="350"/>
    </row>
    <row r="28" spans="1:12" s="321" customFormat="1" ht="24.95" customHeight="1" x14ac:dyDescent="0.2">
      <c r="A28" s="324"/>
      <c r="B28" s="345"/>
      <c r="C28" s="66" t="s">
        <v>10</v>
      </c>
      <c r="D28" s="66" t="s">
        <v>241</v>
      </c>
      <c r="E28" s="243">
        <v>39.1</v>
      </c>
      <c r="F28" s="66" t="s">
        <v>20</v>
      </c>
      <c r="G28" s="256"/>
      <c r="H28" s="287"/>
      <c r="I28" s="256"/>
      <c r="J28" s="256"/>
      <c r="K28" s="257"/>
      <c r="L28" s="350"/>
    </row>
    <row r="29" spans="1:12" s="321" customFormat="1" ht="24.95" customHeight="1" x14ac:dyDescent="0.2">
      <c r="A29" s="324"/>
      <c r="B29" s="346"/>
      <c r="C29" s="66" t="s">
        <v>602</v>
      </c>
      <c r="D29" s="66" t="s">
        <v>17</v>
      </c>
      <c r="E29" s="243">
        <v>23.4</v>
      </c>
      <c r="F29" s="66" t="s">
        <v>20</v>
      </c>
      <c r="G29" s="260"/>
      <c r="H29" s="268"/>
      <c r="I29" s="260"/>
      <c r="J29" s="260"/>
      <c r="K29" s="261"/>
      <c r="L29" s="351"/>
    </row>
    <row r="30" spans="1:12" s="321" customFormat="1" ht="24.95" customHeight="1" x14ac:dyDescent="0.2">
      <c r="A30" s="326"/>
      <c r="B30" s="315" t="s">
        <v>27</v>
      </c>
      <c r="C30" s="66" t="s">
        <v>10</v>
      </c>
      <c r="D30" s="66" t="s">
        <v>18</v>
      </c>
      <c r="E30" s="243">
        <v>39.1</v>
      </c>
      <c r="F30" s="66" t="s">
        <v>20</v>
      </c>
      <c r="G30" s="66" t="s">
        <v>10</v>
      </c>
      <c r="H30" s="243">
        <v>49</v>
      </c>
      <c r="I30" s="66" t="s">
        <v>20</v>
      </c>
      <c r="J30" s="356" t="s">
        <v>192</v>
      </c>
      <c r="K30" s="263">
        <v>0</v>
      </c>
      <c r="L30" s="21" t="s">
        <v>192</v>
      </c>
    </row>
    <row r="31" spans="1:12" s="321" customFormat="1" ht="24.95" customHeight="1" x14ac:dyDescent="0.2">
      <c r="A31" s="322">
        <v>4</v>
      </c>
      <c r="B31" s="269" t="s">
        <v>603</v>
      </c>
      <c r="C31" s="66" t="s">
        <v>11</v>
      </c>
      <c r="D31" s="66" t="s">
        <v>17</v>
      </c>
      <c r="E31" s="243">
        <v>880</v>
      </c>
      <c r="F31" s="66" t="s">
        <v>20</v>
      </c>
      <c r="G31" s="252" t="s">
        <v>11</v>
      </c>
      <c r="H31" s="266">
        <v>397</v>
      </c>
      <c r="I31" s="252" t="s">
        <v>20</v>
      </c>
      <c r="J31" s="252" t="s">
        <v>192</v>
      </c>
      <c r="K31" s="253" t="s">
        <v>604</v>
      </c>
      <c r="L31" s="126" t="s">
        <v>192</v>
      </c>
    </row>
    <row r="32" spans="1:12" s="321" customFormat="1" ht="24.95" customHeight="1" x14ac:dyDescent="0.2">
      <c r="A32" s="324"/>
      <c r="B32" s="345"/>
      <c r="C32" s="66" t="s">
        <v>13</v>
      </c>
      <c r="D32" s="66" t="s">
        <v>17</v>
      </c>
      <c r="E32" s="243">
        <v>38.1</v>
      </c>
      <c r="F32" s="66" t="s">
        <v>20</v>
      </c>
      <c r="G32" s="256"/>
      <c r="H32" s="287"/>
      <c r="I32" s="256"/>
      <c r="J32" s="256"/>
      <c r="K32" s="257"/>
      <c r="L32" s="128"/>
    </row>
    <row r="33" spans="1:12" s="321" customFormat="1" ht="24.95" customHeight="1" x14ac:dyDescent="0.2">
      <c r="A33" s="324"/>
      <c r="B33" s="346"/>
      <c r="C33" s="66" t="s">
        <v>10</v>
      </c>
      <c r="D33" s="66" t="s">
        <v>16</v>
      </c>
      <c r="E33" s="243">
        <v>57.9</v>
      </c>
      <c r="F33" s="66" t="s">
        <v>20</v>
      </c>
      <c r="G33" s="260"/>
      <c r="H33" s="268"/>
      <c r="I33" s="260"/>
      <c r="J33" s="260"/>
      <c r="K33" s="261"/>
      <c r="L33" s="130"/>
    </row>
    <row r="34" spans="1:12" s="321" customFormat="1" ht="24.95" customHeight="1" x14ac:dyDescent="0.2">
      <c r="A34" s="326"/>
      <c r="B34" s="357" t="s">
        <v>26</v>
      </c>
      <c r="C34" s="277" t="s">
        <v>192</v>
      </c>
      <c r="D34" s="277" t="s">
        <v>192</v>
      </c>
      <c r="E34" s="277" t="s">
        <v>192</v>
      </c>
      <c r="F34" s="277" t="s">
        <v>192</v>
      </c>
      <c r="G34" s="66" t="s">
        <v>10</v>
      </c>
      <c r="H34" s="243">
        <v>57.9</v>
      </c>
      <c r="I34" s="66" t="s">
        <v>20</v>
      </c>
      <c r="J34" s="277" t="s">
        <v>192</v>
      </c>
      <c r="K34" s="278">
        <v>544245.69999999995</v>
      </c>
      <c r="L34" s="276" t="s">
        <v>192</v>
      </c>
    </row>
    <row r="35" spans="1:12" s="321" customFormat="1" ht="24.95" customHeight="1" x14ac:dyDescent="0.2">
      <c r="A35" s="322">
        <v>5</v>
      </c>
      <c r="B35" s="269" t="s">
        <v>605</v>
      </c>
      <c r="C35" s="66" t="s">
        <v>11</v>
      </c>
      <c r="D35" s="66" t="s">
        <v>16</v>
      </c>
      <c r="E35" s="243">
        <v>1053</v>
      </c>
      <c r="F35" s="66" t="s">
        <v>20</v>
      </c>
      <c r="G35" s="252" t="s">
        <v>10</v>
      </c>
      <c r="H35" s="266">
        <v>42</v>
      </c>
      <c r="I35" s="252" t="s">
        <v>20</v>
      </c>
      <c r="J35" s="252" t="s">
        <v>192</v>
      </c>
      <c r="K35" s="253" t="s">
        <v>606</v>
      </c>
      <c r="L35" s="126" t="s">
        <v>192</v>
      </c>
    </row>
    <row r="36" spans="1:12" s="321" customFormat="1" ht="24.95" customHeight="1" x14ac:dyDescent="0.2">
      <c r="A36" s="324"/>
      <c r="B36" s="346"/>
      <c r="C36" s="66" t="s">
        <v>10</v>
      </c>
      <c r="D36" s="66" t="s">
        <v>19</v>
      </c>
      <c r="E36" s="243">
        <v>36</v>
      </c>
      <c r="F36" s="66" t="s">
        <v>20</v>
      </c>
      <c r="G36" s="260"/>
      <c r="H36" s="268"/>
      <c r="I36" s="260"/>
      <c r="J36" s="260"/>
      <c r="K36" s="261"/>
      <c r="L36" s="130"/>
    </row>
    <row r="37" spans="1:12" s="321" customFormat="1" ht="24.95" customHeight="1" x14ac:dyDescent="0.2">
      <c r="A37" s="324"/>
      <c r="B37" s="127" t="s">
        <v>26</v>
      </c>
      <c r="C37" s="66" t="s">
        <v>11</v>
      </c>
      <c r="D37" s="66" t="s">
        <v>16</v>
      </c>
      <c r="E37" s="243">
        <v>1001</v>
      </c>
      <c r="F37" s="66" t="s">
        <v>20</v>
      </c>
      <c r="G37" s="252" t="s">
        <v>10</v>
      </c>
      <c r="H37" s="266">
        <v>42</v>
      </c>
      <c r="I37" s="252" t="s">
        <v>20</v>
      </c>
      <c r="J37" s="252" t="s">
        <v>607</v>
      </c>
      <c r="K37" s="253">
        <v>1050476.03</v>
      </c>
      <c r="L37" s="126" t="s">
        <v>192</v>
      </c>
    </row>
    <row r="38" spans="1:12" s="321" customFormat="1" ht="24.95" customHeight="1" x14ac:dyDescent="0.2">
      <c r="A38" s="324"/>
      <c r="B38" s="346"/>
      <c r="C38" s="66" t="s">
        <v>10</v>
      </c>
      <c r="D38" s="66" t="s">
        <v>19</v>
      </c>
      <c r="E38" s="243">
        <v>36</v>
      </c>
      <c r="F38" s="66" t="s">
        <v>20</v>
      </c>
      <c r="G38" s="260"/>
      <c r="H38" s="268"/>
      <c r="I38" s="260"/>
      <c r="J38" s="260"/>
      <c r="K38" s="261"/>
      <c r="L38" s="130"/>
    </row>
    <row r="39" spans="1:12" s="321" customFormat="1" ht="24.95" customHeight="1" x14ac:dyDescent="0.2">
      <c r="A39" s="326"/>
      <c r="B39" s="65" t="s">
        <v>27</v>
      </c>
      <c r="C39" s="277" t="s">
        <v>192</v>
      </c>
      <c r="D39" s="277" t="s">
        <v>192</v>
      </c>
      <c r="E39" s="277" t="s">
        <v>192</v>
      </c>
      <c r="F39" s="277" t="s">
        <v>192</v>
      </c>
      <c r="G39" s="66" t="s">
        <v>10</v>
      </c>
      <c r="H39" s="243">
        <v>42</v>
      </c>
      <c r="I39" s="66" t="s">
        <v>20</v>
      </c>
      <c r="J39" s="277" t="s">
        <v>192</v>
      </c>
      <c r="K39" s="278">
        <v>0</v>
      </c>
      <c r="L39" s="276" t="s">
        <v>192</v>
      </c>
    </row>
    <row r="40" spans="1:12" s="321" customFormat="1" ht="19.5" customHeight="1" x14ac:dyDescent="0.2">
      <c r="A40" s="248" t="s">
        <v>608</v>
      </c>
      <c r="B40" s="249"/>
      <c r="C40" s="249"/>
      <c r="D40" s="249"/>
      <c r="E40" s="249"/>
      <c r="F40" s="249"/>
      <c r="G40" s="249"/>
      <c r="H40" s="249"/>
      <c r="I40" s="249"/>
      <c r="J40" s="249"/>
      <c r="K40" s="249"/>
      <c r="L40" s="250"/>
    </row>
    <row r="41" spans="1:12" s="321" customFormat="1" ht="30" customHeight="1" x14ac:dyDescent="0.2">
      <c r="A41" s="322">
        <v>6</v>
      </c>
      <c r="B41" s="269" t="s">
        <v>609</v>
      </c>
      <c r="C41" s="66" t="s">
        <v>11</v>
      </c>
      <c r="D41" s="66" t="s">
        <v>22</v>
      </c>
      <c r="E41" s="243">
        <v>1500</v>
      </c>
      <c r="F41" s="66" t="s">
        <v>20</v>
      </c>
      <c r="G41" s="252" t="s">
        <v>192</v>
      </c>
      <c r="H41" s="252" t="s">
        <v>192</v>
      </c>
      <c r="I41" s="252" t="s">
        <v>192</v>
      </c>
      <c r="J41" s="252" t="s">
        <v>192</v>
      </c>
      <c r="K41" s="253">
        <v>593047.86</v>
      </c>
      <c r="L41" s="126" t="s">
        <v>192</v>
      </c>
    </row>
    <row r="42" spans="1:12" s="321" customFormat="1" ht="19.5" customHeight="1" x14ac:dyDescent="0.2">
      <c r="A42" s="324"/>
      <c r="B42" s="346"/>
      <c r="C42" s="66" t="s">
        <v>10</v>
      </c>
      <c r="D42" s="66" t="s">
        <v>16</v>
      </c>
      <c r="E42" s="243">
        <v>49.4</v>
      </c>
      <c r="F42" s="66" t="s">
        <v>20</v>
      </c>
      <c r="G42" s="260"/>
      <c r="H42" s="260"/>
      <c r="I42" s="260"/>
      <c r="J42" s="260"/>
      <c r="K42" s="261"/>
      <c r="L42" s="130"/>
    </row>
    <row r="43" spans="1:12" s="321" customFormat="1" ht="27" customHeight="1" x14ac:dyDescent="0.2">
      <c r="A43" s="324"/>
      <c r="B43" s="358" t="s">
        <v>26</v>
      </c>
      <c r="C43" s="66" t="s">
        <v>11</v>
      </c>
      <c r="D43" s="66" t="s">
        <v>22</v>
      </c>
      <c r="E43" s="243">
        <v>1500</v>
      </c>
      <c r="F43" s="66" t="s">
        <v>20</v>
      </c>
      <c r="G43" s="252" t="s">
        <v>10</v>
      </c>
      <c r="H43" s="266">
        <v>49.4</v>
      </c>
      <c r="I43" s="252" t="s">
        <v>20</v>
      </c>
      <c r="J43" s="252" t="s">
        <v>523</v>
      </c>
      <c r="K43" s="253">
        <v>0</v>
      </c>
      <c r="L43" s="126" t="s">
        <v>192</v>
      </c>
    </row>
    <row r="44" spans="1:12" s="321" customFormat="1" ht="19.5" customHeight="1" x14ac:dyDescent="0.2">
      <c r="A44" s="324"/>
      <c r="B44" s="345"/>
      <c r="C44" s="66" t="s">
        <v>11</v>
      </c>
      <c r="D44" s="66" t="s">
        <v>16</v>
      </c>
      <c r="E44" s="243">
        <v>810</v>
      </c>
      <c r="F44" s="66" t="s">
        <v>20</v>
      </c>
      <c r="G44" s="256"/>
      <c r="H44" s="287"/>
      <c r="I44" s="256"/>
      <c r="J44" s="260"/>
      <c r="K44" s="257"/>
      <c r="L44" s="128"/>
    </row>
    <row r="45" spans="1:12" s="321" customFormat="1" ht="19.5" customHeight="1" x14ac:dyDescent="0.2">
      <c r="A45" s="324"/>
      <c r="B45" s="345"/>
      <c r="C45" s="66" t="s">
        <v>11</v>
      </c>
      <c r="D45" s="66" t="s">
        <v>16</v>
      </c>
      <c r="E45" s="243">
        <v>6327</v>
      </c>
      <c r="F45" s="66" t="s">
        <v>20</v>
      </c>
      <c r="G45" s="256"/>
      <c r="H45" s="287"/>
      <c r="I45" s="256"/>
      <c r="J45" s="252" t="s">
        <v>610</v>
      </c>
      <c r="K45" s="257"/>
      <c r="L45" s="128"/>
    </row>
    <row r="46" spans="1:12" s="321" customFormat="1" ht="93" customHeight="1" x14ac:dyDescent="0.2">
      <c r="A46" s="324"/>
      <c r="B46" s="346"/>
      <c r="C46" s="66" t="s">
        <v>611</v>
      </c>
      <c r="D46" s="66" t="s">
        <v>16</v>
      </c>
      <c r="E46" s="243" t="s">
        <v>612</v>
      </c>
      <c r="F46" s="66" t="s">
        <v>20</v>
      </c>
      <c r="G46" s="260"/>
      <c r="H46" s="268"/>
      <c r="I46" s="260"/>
      <c r="J46" s="260"/>
      <c r="K46" s="261"/>
      <c r="L46" s="130"/>
    </row>
    <row r="47" spans="1:12" s="321" customFormat="1" ht="24.95" customHeight="1" x14ac:dyDescent="0.2">
      <c r="A47" s="326"/>
      <c r="B47" s="357" t="s">
        <v>27</v>
      </c>
      <c r="C47" s="66" t="s">
        <v>11</v>
      </c>
      <c r="D47" s="66" t="s">
        <v>22</v>
      </c>
      <c r="E47" s="243">
        <v>1500</v>
      </c>
      <c r="F47" s="66" t="s">
        <v>20</v>
      </c>
      <c r="G47" s="277" t="s">
        <v>10</v>
      </c>
      <c r="H47" s="291">
        <v>49.4</v>
      </c>
      <c r="I47" s="277" t="s">
        <v>20</v>
      </c>
      <c r="J47" s="277" t="s">
        <v>192</v>
      </c>
      <c r="K47" s="278">
        <v>0</v>
      </c>
      <c r="L47" s="276" t="s">
        <v>192</v>
      </c>
    </row>
    <row r="48" spans="1:12" s="321" customFormat="1" ht="24.95" customHeight="1" x14ac:dyDescent="0.2">
      <c r="A48" s="322">
        <v>7</v>
      </c>
      <c r="B48" s="269" t="s">
        <v>613</v>
      </c>
      <c r="C48" s="66" t="s">
        <v>11</v>
      </c>
      <c r="D48" s="66" t="s">
        <v>16</v>
      </c>
      <c r="E48" s="243">
        <v>1027.2</v>
      </c>
      <c r="F48" s="66" t="s">
        <v>20</v>
      </c>
      <c r="G48" s="252" t="s">
        <v>192</v>
      </c>
      <c r="H48" s="252" t="s">
        <v>192</v>
      </c>
      <c r="I48" s="252" t="s">
        <v>192</v>
      </c>
      <c r="J48" s="252" t="s">
        <v>614</v>
      </c>
      <c r="K48" s="253">
        <v>433658.18</v>
      </c>
      <c r="L48" s="126" t="s">
        <v>192</v>
      </c>
    </row>
    <row r="49" spans="1:12" s="321" customFormat="1" ht="24.95" customHeight="1" x14ac:dyDescent="0.2">
      <c r="A49" s="326"/>
      <c r="B49" s="346"/>
      <c r="C49" s="66" t="s">
        <v>13</v>
      </c>
      <c r="D49" s="66" t="s">
        <v>16</v>
      </c>
      <c r="E49" s="243">
        <v>71.3</v>
      </c>
      <c r="F49" s="66" t="s">
        <v>20</v>
      </c>
      <c r="G49" s="260"/>
      <c r="H49" s="260"/>
      <c r="I49" s="260"/>
      <c r="J49" s="260"/>
      <c r="K49" s="261"/>
      <c r="L49" s="130"/>
    </row>
    <row r="50" spans="1:12" s="321" customFormat="1" ht="24.95" customHeight="1" x14ac:dyDescent="0.2">
      <c r="A50" s="336">
        <v>8</v>
      </c>
      <c r="B50" s="312" t="s">
        <v>615</v>
      </c>
      <c r="C50" s="280" t="s">
        <v>192</v>
      </c>
      <c r="D50" s="280" t="s">
        <v>192</v>
      </c>
      <c r="E50" s="280" t="s">
        <v>192</v>
      </c>
      <c r="F50" s="280" t="s">
        <v>192</v>
      </c>
      <c r="G50" s="66" t="s">
        <v>10</v>
      </c>
      <c r="H50" s="243">
        <v>32</v>
      </c>
      <c r="I50" s="66" t="s">
        <v>20</v>
      </c>
      <c r="J50" s="280" t="s">
        <v>192</v>
      </c>
      <c r="K50" s="282">
        <v>401421.38</v>
      </c>
      <c r="L50" s="22" t="s">
        <v>192</v>
      </c>
    </row>
    <row r="51" spans="1:12" s="321" customFormat="1" ht="24.95" customHeight="1" x14ac:dyDescent="0.2">
      <c r="A51" s="336"/>
      <c r="B51" s="347"/>
      <c r="C51" s="280"/>
      <c r="D51" s="280"/>
      <c r="E51" s="280"/>
      <c r="F51" s="280"/>
      <c r="G51" s="66" t="s">
        <v>10</v>
      </c>
      <c r="H51" s="243">
        <v>60</v>
      </c>
      <c r="I51" s="66" t="s">
        <v>20</v>
      </c>
      <c r="J51" s="280"/>
      <c r="K51" s="282"/>
      <c r="L51" s="22"/>
    </row>
    <row r="52" spans="1:12" s="321" customFormat="1" ht="24.95" customHeight="1" x14ac:dyDescent="0.2">
      <c r="A52" s="322">
        <v>9</v>
      </c>
      <c r="B52" s="312" t="s">
        <v>616</v>
      </c>
      <c r="C52" s="66" t="s">
        <v>10</v>
      </c>
      <c r="D52" s="66" t="s">
        <v>17</v>
      </c>
      <c r="E52" s="243">
        <v>61.6</v>
      </c>
      <c r="F52" s="66" t="s">
        <v>20</v>
      </c>
      <c r="G52" s="280" t="s">
        <v>192</v>
      </c>
      <c r="H52" s="280" t="s">
        <v>192</v>
      </c>
      <c r="I52" s="280" t="s">
        <v>192</v>
      </c>
      <c r="J52" s="280" t="s">
        <v>192</v>
      </c>
      <c r="K52" s="282" t="s">
        <v>617</v>
      </c>
      <c r="L52" s="22" t="s">
        <v>192</v>
      </c>
    </row>
    <row r="53" spans="1:12" s="321" customFormat="1" ht="24.95" customHeight="1" x14ac:dyDescent="0.2">
      <c r="A53" s="324"/>
      <c r="B53" s="347"/>
      <c r="C53" s="66" t="s">
        <v>10</v>
      </c>
      <c r="D53" s="66" t="s">
        <v>16</v>
      </c>
      <c r="E53" s="243">
        <v>31.7</v>
      </c>
      <c r="F53" s="66" t="s">
        <v>20</v>
      </c>
      <c r="G53" s="280"/>
      <c r="H53" s="280"/>
      <c r="I53" s="280"/>
      <c r="J53" s="280"/>
      <c r="K53" s="282"/>
      <c r="L53" s="22"/>
    </row>
    <row r="54" spans="1:12" s="321" customFormat="1" ht="57" customHeight="1" x14ac:dyDescent="0.2">
      <c r="A54" s="326"/>
      <c r="B54" s="65" t="s">
        <v>26</v>
      </c>
      <c r="C54" s="66" t="s">
        <v>10</v>
      </c>
      <c r="D54" s="66" t="s">
        <v>17</v>
      </c>
      <c r="E54" s="243">
        <v>61.6</v>
      </c>
      <c r="F54" s="66" t="s">
        <v>20</v>
      </c>
      <c r="G54" s="66" t="s">
        <v>192</v>
      </c>
      <c r="H54" s="66" t="s">
        <v>192</v>
      </c>
      <c r="I54" s="66" t="s">
        <v>192</v>
      </c>
      <c r="J54" s="66" t="s">
        <v>618</v>
      </c>
      <c r="K54" s="263">
        <v>1253223.98</v>
      </c>
      <c r="L54" s="15" t="s">
        <v>192</v>
      </c>
    </row>
    <row r="55" spans="1:12" s="321" customFormat="1" ht="24.95" customHeight="1" x14ac:dyDescent="0.2">
      <c r="A55" s="322">
        <v>10</v>
      </c>
      <c r="B55" s="269" t="s">
        <v>619</v>
      </c>
      <c r="C55" s="66" t="s">
        <v>11</v>
      </c>
      <c r="D55" s="66" t="s">
        <v>19</v>
      </c>
      <c r="E55" s="243">
        <v>1260</v>
      </c>
      <c r="F55" s="66" t="s">
        <v>20</v>
      </c>
      <c r="G55" s="252" t="s">
        <v>192</v>
      </c>
      <c r="H55" s="252" t="s">
        <v>192</v>
      </c>
      <c r="I55" s="252" t="s">
        <v>192</v>
      </c>
      <c r="J55" s="252" t="s">
        <v>192</v>
      </c>
      <c r="K55" s="253">
        <v>307449.44</v>
      </c>
      <c r="L55" s="126" t="s">
        <v>192</v>
      </c>
    </row>
    <row r="56" spans="1:12" s="321" customFormat="1" ht="24.95" customHeight="1" x14ac:dyDescent="0.2">
      <c r="A56" s="324"/>
      <c r="B56" s="346"/>
      <c r="C56" s="66" t="s">
        <v>13</v>
      </c>
      <c r="D56" s="66" t="s">
        <v>19</v>
      </c>
      <c r="E56" s="243">
        <v>48.6</v>
      </c>
      <c r="F56" s="66" t="s">
        <v>20</v>
      </c>
      <c r="G56" s="260"/>
      <c r="H56" s="260"/>
      <c r="I56" s="260"/>
      <c r="J56" s="260"/>
      <c r="K56" s="261"/>
      <c r="L56" s="130"/>
    </row>
    <row r="57" spans="1:12" s="321" customFormat="1" ht="24.95" customHeight="1" x14ac:dyDescent="0.2">
      <c r="A57" s="324"/>
      <c r="B57" s="127" t="s">
        <v>26</v>
      </c>
      <c r="C57" s="66" t="s">
        <v>11</v>
      </c>
      <c r="D57" s="66" t="s">
        <v>19</v>
      </c>
      <c r="E57" s="243">
        <v>1260</v>
      </c>
      <c r="F57" s="66" t="s">
        <v>20</v>
      </c>
      <c r="G57" s="252" t="s">
        <v>192</v>
      </c>
      <c r="H57" s="252" t="s">
        <v>192</v>
      </c>
      <c r="I57" s="252" t="s">
        <v>192</v>
      </c>
      <c r="J57" s="252" t="s">
        <v>620</v>
      </c>
      <c r="K57" s="253">
        <v>966556.5</v>
      </c>
      <c r="L57" s="126" t="s">
        <v>192</v>
      </c>
    </row>
    <row r="58" spans="1:12" s="321" customFormat="1" ht="24.95" customHeight="1" x14ac:dyDescent="0.2">
      <c r="A58" s="324"/>
      <c r="B58" s="345"/>
      <c r="C58" s="66" t="s">
        <v>13</v>
      </c>
      <c r="D58" s="66" t="s">
        <v>19</v>
      </c>
      <c r="E58" s="243">
        <v>48.6</v>
      </c>
      <c r="F58" s="66" t="s">
        <v>20</v>
      </c>
      <c r="G58" s="256"/>
      <c r="H58" s="256"/>
      <c r="I58" s="256"/>
      <c r="J58" s="256"/>
      <c r="K58" s="257"/>
      <c r="L58" s="128"/>
    </row>
    <row r="59" spans="1:12" s="321" customFormat="1" ht="24.95" customHeight="1" x14ac:dyDescent="0.2">
      <c r="A59" s="324"/>
      <c r="B59" s="345"/>
      <c r="C59" s="66" t="s">
        <v>10</v>
      </c>
      <c r="D59" s="66" t="s">
        <v>25</v>
      </c>
      <c r="E59" s="243">
        <v>64.599999999999994</v>
      </c>
      <c r="F59" s="66" t="s">
        <v>20</v>
      </c>
      <c r="G59" s="256"/>
      <c r="H59" s="256"/>
      <c r="I59" s="256"/>
      <c r="J59" s="256"/>
      <c r="K59" s="257"/>
      <c r="L59" s="128"/>
    </row>
    <row r="60" spans="1:12" s="321" customFormat="1" ht="24.95" customHeight="1" x14ac:dyDescent="0.2">
      <c r="A60" s="324"/>
      <c r="B60" s="346"/>
      <c r="C60" s="66" t="s">
        <v>621</v>
      </c>
      <c r="D60" s="66" t="s">
        <v>16</v>
      </c>
      <c r="E60" s="243">
        <v>26.1</v>
      </c>
      <c r="F60" s="66" t="s">
        <v>20</v>
      </c>
      <c r="G60" s="260"/>
      <c r="H60" s="260"/>
      <c r="I60" s="260"/>
      <c r="J60" s="260"/>
      <c r="K60" s="261"/>
      <c r="L60" s="130"/>
    </row>
    <row r="61" spans="1:12" s="321" customFormat="1" ht="24.95" customHeight="1" x14ac:dyDescent="0.2">
      <c r="A61" s="324"/>
      <c r="B61" s="59" t="s">
        <v>27</v>
      </c>
      <c r="C61" s="280" t="s">
        <v>192</v>
      </c>
      <c r="D61" s="280" t="s">
        <v>192</v>
      </c>
      <c r="E61" s="280" t="s">
        <v>192</v>
      </c>
      <c r="F61" s="280" t="s">
        <v>192</v>
      </c>
      <c r="G61" s="66" t="s">
        <v>11</v>
      </c>
      <c r="H61" s="243">
        <v>1260</v>
      </c>
      <c r="I61" s="66" t="s">
        <v>20</v>
      </c>
      <c r="J61" s="280" t="s">
        <v>192</v>
      </c>
      <c r="K61" s="282">
        <v>0</v>
      </c>
      <c r="L61" s="22" t="s">
        <v>192</v>
      </c>
    </row>
    <row r="62" spans="1:12" s="321" customFormat="1" ht="24.95" customHeight="1" x14ac:dyDescent="0.2">
      <c r="A62" s="326"/>
      <c r="B62" s="347"/>
      <c r="C62" s="280"/>
      <c r="D62" s="280"/>
      <c r="E62" s="280"/>
      <c r="F62" s="280"/>
      <c r="G62" s="66" t="s">
        <v>13</v>
      </c>
      <c r="H62" s="243">
        <v>48.6</v>
      </c>
      <c r="I62" s="66" t="s">
        <v>20</v>
      </c>
      <c r="J62" s="280"/>
      <c r="K62" s="282"/>
      <c r="L62" s="22"/>
    </row>
    <row r="63" spans="1:12" s="321" customFormat="1" ht="24.95" customHeight="1" x14ac:dyDescent="0.2">
      <c r="A63" s="322">
        <v>11</v>
      </c>
      <c r="B63" s="269" t="s">
        <v>622</v>
      </c>
      <c r="C63" s="66" t="s">
        <v>11</v>
      </c>
      <c r="D63" s="66" t="s">
        <v>19</v>
      </c>
      <c r="E63" s="243">
        <v>2980</v>
      </c>
      <c r="F63" s="66" t="s">
        <v>20</v>
      </c>
      <c r="G63" s="252" t="s">
        <v>10</v>
      </c>
      <c r="H63" s="266">
        <v>59.8</v>
      </c>
      <c r="I63" s="252" t="s">
        <v>20</v>
      </c>
      <c r="J63" s="252" t="s">
        <v>192</v>
      </c>
      <c r="K63" s="253">
        <v>231257.88</v>
      </c>
      <c r="L63" s="126" t="s">
        <v>192</v>
      </c>
    </row>
    <row r="64" spans="1:12" s="321" customFormat="1" ht="24.95" customHeight="1" x14ac:dyDescent="0.2">
      <c r="A64" s="324"/>
      <c r="B64" s="346"/>
      <c r="C64" s="66" t="s">
        <v>13</v>
      </c>
      <c r="D64" s="66" t="s">
        <v>19</v>
      </c>
      <c r="E64" s="243">
        <v>39.200000000000003</v>
      </c>
      <c r="F64" s="66" t="s">
        <v>20</v>
      </c>
      <c r="G64" s="260"/>
      <c r="H64" s="268"/>
      <c r="I64" s="260"/>
      <c r="J64" s="260"/>
      <c r="K64" s="261"/>
      <c r="L64" s="130"/>
    </row>
    <row r="65" spans="1:12" s="321" customFormat="1" ht="24.95" customHeight="1" x14ac:dyDescent="0.2">
      <c r="A65" s="324"/>
      <c r="B65" s="127" t="s">
        <v>26</v>
      </c>
      <c r="C65" s="66" t="s">
        <v>11</v>
      </c>
      <c r="D65" s="66" t="s">
        <v>19</v>
      </c>
      <c r="E65" s="243">
        <v>2980</v>
      </c>
      <c r="F65" s="66" t="s">
        <v>20</v>
      </c>
      <c r="G65" s="252" t="s">
        <v>192</v>
      </c>
      <c r="H65" s="252" t="s">
        <v>192</v>
      </c>
      <c r="I65" s="252" t="s">
        <v>192</v>
      </c>
      <c r="J65" s="252" t="s">
        <v>623</v>
      </c>
      <c r="K65" s="253">
        <v>2606933.4500000002</v>
      </c>
      <c r="L65" s="126" t="s">
        <v>192</v>
      </c>
    </row>
    <row r="66" spans="1:12" s="321" customFormat="1" ht="24.95" customHeight="1" x14ac:dyDescent="0.2">
      <c r="A66" s="324"/>
      <c r="B66" s="345"/>
      <c r="C66" s="66" t="s">
        <v>13</v>
      </c>
      <c r="D66" s="66" t="s">
        <v>19</v>
      </c>
      <c r="E66" s="243">
        <v>39.200000000000003</v>
      </c>
      <c r="F66" s="66" t="s">
        <v>20</v>
      </c>
      <c r="G66" s="256"/>
      <c r="H66" s="256"/>
      <c r="I66" s="256"/>
      <c r="J66" s="256"/>
      <c r="K66" s="257"/>
      <c r="L66" s="128"/>
    </row>
    <row r="67" spans="1:12" s="321" customFormat="1" ht="24.95" customHeight="1" x14ac:dyDescent="0.2">
      <c r="A67" s="324"/>
      <c r="B67" s="346"/>
      <c r="C67" s="66" t="s">
        <v>10</v>
      </c>
      <c r="D67" s="66" t="s">
        <v>16</v>
      </c>
      <c r="E67" s="243">
        <v>59.8</v>
      </c>
      <c r="F67" s="66" t="s">
        <v>20</v>
      </c>
      <c r="G67" s="260"/>
      <c r="H67" s="260"/>
      <c r="I67" s="260"/>
      <c r="J67" s="260"/>
      <c r="K67" s="261"/>
      <c r="L67" s="130"/>
    </row>
    <row r="68" spans="1:12" s="321" customFormat="1" ht="24.95" customHeight="1" x14ac:dyDescent="0.2">
      <c r="A68" s="324"/>
      <c r="B68" s="65" t="s">
        <v>27</v>
      </c>
      <c r="C68" s="66" t="s">
        <v>624</v>
      </c>
      <c r="D68" s="66" t="s">
        <v>192</v>
      </c>
      <c r="E68" s="66" t="s">
        <v>192</v>
      </c>
      <c r="F68" s="66" t="s">
        <v>192</v>
      </c>
      <c r="G68" s="66" t="s">
        <v>10</v>
      </c>
      <c r="H68" s="243">
        <v>59.8</v>
      </c>
      <c r="I68" s="66" t="s">
        <v>20</v>
      </c>
      <c r="J68" s="66" t="s">
        <v>192</v>
      </c>
      <c r="K68" s="263">
        <v>0</v>
      </c>
      <c r="L68" s="15" t="s">
        <v>192</v>
      </c>
    </row>
    <row r="69" spans="1:12" s="321" customFormat="1" ht="24.95" customHeight="1" x14ac:dyDescent="0.2">
      <c r="A69" s="324"/>
      <c r="B69" s="65" t="s">
        <v>27</v>
      </c>
      <c r="C69" s="66" t="s">
        <v>192</v>
      </c>
      <c r="D69" s="66" t="s">
        <v>192</v>
      </c>
      <c r="E69" s="66" t="s">
        <v>192</v>
      </c>
      <c r="F69" s="66" t="s">
        <v>192</v>
      </c>
      <c r="G69" s="66" t="s">
        <v>10</v>
      </c>
      <c r="H69" s="243">
        <v>59.8</v>
      </c>
      <c r="I69" s="66" t="s">
        <v>20</v>
      </c>
      <c r="J69" s="66" t="s">
        <v>192</v>
      </c>
      <c r="K69" s="263">
        <v>0</v>
      </c>
      <c r="L69" s="15" t="s">
        <v>192</v>
      </c>
    </row>
    <row r="70" spans="1:12" s="321" customFormat="1" ht="24.95" customHeight="1" x14ac:dyDescent="0.2">
      <c r="A70" s="324"/>
      <c r="B70" s="65" t="s">
        <v>27</v>
      </c>
      <c r="C70" s="66" t="s">
        <v>192</v>
      </c>
      <c r="D70" s="66" t="s">
        <v>192</v>
      </c>
      <c r="E70" s="66" t="s">
        <v>192</v>
      </c>
      <c r="F70" s="66" t="s">
        <v>192</v>
      </c>
      <c r="G70" s="66" t="s">
        <v>10</v>
      </c>
      <c r="H70" s="243">
        <v>59.8</v>
      </c>
      <c r="I70" s="66" t="s">
        <v>20</v>
      </c>
      <c r="J70" s="66" t="s">
        <v>192</v>
      </c>
      <c r="K70" s="263">
        <v>0</v>
      </c>
      <c r="L70" s="15" t="s">
        <v>192</v>
      </c>
    </row>
    <row r="71" spans="1:12" s="321" customFormat="1" ht="24.95" customHeight="1" x14ac:dyDescent="0.2">
      <c r="A71" s="326"/>
      <c r="B71" s="65" t="s">
        <v>27</v>
      </c>
      <c r="C71" s="66" t="s">
        <v>192</v>
      </c>
      <c r="D71" s="66" t="s">
        <v>192</v>
      </c>
      <c r="E71" s="66" t="s">
        <v>192</v>
      </c>
      <c r="F71" s="66" t="s">
        <v>192</v>
      </c>
      <c r="G71" s="66" t="s">
        <v>10</v>
      </c>
      <c r="H71" s="243">
        <v>59.8</v>
      </c>
      <c r="I71" s="66" t="s">
        <v>20</v>
      </c>
      <c r="J71" s="66" t="s">
        <v>192</v>
      </c>
      <c r="K71" s="263">
        <v>0</v>
      </c>
      <c r="L71" s="15" t="s">
        <v>192</v>
      </c>
    </row>
    <row r="72" spans="1:12" s="321" customFormat="1" ht="19.5" customHeight="1" x14ac:dyDescent="0.2">
      <c r="A72" s="248" t="s">
        <v>625</v>
      </c>
      <c r="B72" s="249"/>
      <c r="C72" s="249"/>
      <c r="D72" s="249"/>
      <c r="E72" s="249"/>
      <c r="F72" s="249"/>
      <c r="G72" s="249"/>
      <c r="H72" s="249"/>
      <c r="I72" s="249"/>
      <c r="J72" s="249"/>
      <c r="K72" s="249"/>
      <c r="L72" s="250"/>
    </row>
    <row r="73" spans="1:12" s="321" customFormat="1" ht="24.95" customHeight="1" x14ac:dyDescent="0.2">
      <c r="A73" s="322">
        <v>12</v>
      </c>
      <c r="B73" s="269" t="s">
        <v>626</v>
      </c>
      <c r="C73" s="252" t="s">
        <v>192</v>
      </c>
      <c r="D73" s="252" t="s">
        <v>192</v>
      </c>
      <c r="E73" s="252" t="s">
        <v>192</v>
      </c>
      <c r="F73" s="252" t="s">
        <v>192</v>
      </c>
      <c r="G73" s="277" t="s">
        <v>13</v>
      </c>
      <c r="H73" s="291">
        <v>98.8</v>
      </c>
      <c r="I73" s="277" t="s">
        <v>20</v>
      </c>
      <c r="J73" s="252" t="s">
        <v>192</v>
      </c>
      <c r="K73" s="253">
        <v>595550.96</v>
      </c>
      <c r="L73" s="126" t="s">
        <v>192</v>
      </c>
    </row>
    <row r="74" spans="1:12" s="321" customFormat="1" ht="24.95" customHeight="1" x14ac:dyDescent="0.2">
      <c r="A74" s="324"/>
      <c r="B74" s="346"/>
      <c r="C74" s="260"/>
      <c r="D74" s="260"/>
      <c r="E74" s="260"/>
      <c r="F74" s="260"/>
      <c r="G74" s="277" t="s">
        <v>11</v>
      </c>
      <c r="H74" s="291">
        <v>899</v>
      </c>
      <c r="I74" s="277" t="s">
        <v>20</v>
      </c>
      <c r="J74" s="260"/>
      <c r="K74" s="261"/>
      <c r="L74" s="130"/>
    </row>
    <row r="75" spans="1:12" s="321" customFormat="1" ht="20.25" customHeight="1" x14ac:dyDescent="0.2">
      <c r="A75" s="324"/>
      <c r="B75" s="358" t="s">
        <v>26</v>
      </c>
      <c r="C75" s="66" t="s">
        <v>11</v>
      </c>
      <c r="D75" s="66" t="s">
        <v>16</v>
      </c>
      <c r="E75" s="243">
        <v>899</v>
      </c>
      <c r="F75" s="66" t="s">
        <v>20</v>
      </c>
      <c r="G75" s="252" t="s">
        <v>192</v>
      </c>
      <c r="H75" s="252" t="s">
        <v>192</v>
      </c>
      <c r="I75" s="252" t="s">
        <v>192</v>
      </c>
      <c r="J75" s="252" t="s">
        <v>627</v>
      </c>
      <c r="K75" s="253">
        <v>890576.55</v>
      </c>
      <c r="L75" s="126" t="s">
        <v>192</v>
      </c>
    </row>
    <row r="76" spans="1:12" s="321" customFormat="1" ht="20.25" customHeight="1" x14ac:dyDescent="0.2">
      <c r="A76" s="326"/>
      <c r="B76" s="346"/>
      <c r="C76" s="66" t="s">
        <v>13</v>
      </c>
      <c r="D76" s="66" t="s">
        <v>16</v>
      </c>
      <c r="E76" s="243">
        <v>98.8</v>
      </c>
      <c r="F76" s="66" t="s">
        <v>20</v>
      </c>
      <c r="G76" s="260"/>
      <c r="H76" s="260"/>
      <c r="I76" s="260"/>
      <c r="J76" s="260"/>
      <c r="K76" s="261"/>
      <c r="L76" s="130"/>
    </row>
    <row r="77" spans="1:12" s="321" customFormat="1" ht="20.25" customHeight="1" x14ac:dyDescent="0.2">
      <c r="A77" s="322">
        <v>13</v>
      </c>
      <c r="B77" s="269" t="s">
        <v>628</v>
      </c>
      <c r="C77" s="66" t="s">
        <v>11</v>
      </c>
      <c r="D77" s="66" t="s">
        <v>16</v>
      </c>
      <c r="E77" s="243">
        <v>4200</v>
      </c>
      <c r="F77" s="66" t="s">
        <v>20</v>
      </c>
      <c r="G77" s="252" t="s">
        <v>192</v>
      </c>
      <c r="H77" s="252" t="s">
        <v>192</v>
      </c>
      <c r="I77" s="252" t="s">
        <v>192</v>
      </c>
      <c r="J77" s="252" t="s">
        <v>192</v>
      </c>
      <c r="K77" s="253" t="s">
        <v>629</v>
      </c>
      <c r="L77" s="126" t="s">
        <v>192</v>
      </c>
    </row>
    <row r="78" spans="1:12" s="321" customFormat="1" ht="27.75" customHeight="1" x14ac:dyDescent="0.2">
      <c r="A78" s="324"/>
      <c r="B78" s="346"/>
      <c r="C78" s="66" t="s">
        <v>10</v>
      </c>
      <c r="D78" s="66" t="s">
        <v>19</v>
      </c>
      <c r="E78" s="243">
        <v>50</v>
      </c>
      <c r="F78" s="66" t="s">
        <v>20</v>
      </c>
      <c r="G78" s="260"/>
      <c r="H78" s="260"/>
      <c r="I78" s="260"/>
      <c r="J78" s="260"/>
      <c r="K78" s="261"/>
      <c r="L78" s="130"/>
    </row>
    <row r="79" spans="1:12" s="321" customFormat="1" ht="54" customHeight="1" x14ac:dyDescent="0.2">
      <c r="A79" s="326"/>
      <c r="B79" s="315" t="s">
        <v>26</v>
      </c>
      <c r="C79" s="66" t="s">
        <v>10</v>
      </c>
      <c r="D79" s="66" t="s">
        <v>19</v>
      </c>
      <c r="E79" s="243">
        <v>50</v>
      </c>
      <c r="F79" s="66" t="s">
        <v>20</v>
      </c>
      <c r="G79" s="66" t="s">
        <v>11</v>
      </c>
      <c r="H79" s="243">
        <v>4200</v>
      </c>
      <c r="I79" s="66" t="s">
        <v>20</v>
      </c>
      <c r="J79" s="66" t="s">
        <v>630</v>
      </c>
      <c r="K79" s="263">
        <v>327144.28999999998</v>
      </c>
      <c r="L79" s="15" t="s">
        <v>192</v>
      </c>
    </row>
    <row r="80" spans="1:12" s="321" customFormat="1" ht="19.5" customHeight="1" x14ac:dyDescent="0.2">
      <c r="A80" s="248" t="s">
        <v>631</v>
      </c>
      <c r="B80" s="249"/>
      <c r="C80" s="249"/>
      <c r="D80" s="249"/>
      <c r="E80" s="249"/>
      <c r="F80" s="249"/>
      <c r="G80" s="249"/>
      <c r="H80" s="249"/>
      <c r="I80" s="249"/>
      <c r="J80" s="249"/>
      <c r="K80" s="249"/>
      <c r="L80" s="250"/>
    </row>
    <row r="81" spans="1:12" s="311" customFormat="1" ht="30" customHeight="1" x14ac:dyDescent="0.25">
      <c r="A81" s="322">
        <v>14</v>
      </c>
      <c r="B81" s="269" t="s">
        <v>632</v>
      </c>
      <c r="C81" s="66" t="s">
        <v>11</v>
      </c>
      <c r="D81" s="66" t="s">
        <v>17</v>
      </c>
      <c r="E81" s="243">
        <v>1157.5999999999999</v>
      </c>
      <c r="F81" s="66" t="s">
        <v>20</v>
      </c>
      <c r="G81" s="252" t="s">
        <v>192</v>
      </c>
      <c r="H81" s="252" t="s">
        <v>192</v>
      </c>
      <c r="I81" s="252" t="s">
        <v>192</v>
      </c>
      <c r="J81" s="252" t="s">
        <v>192</v>
      </c>
      <c r="K81" s="253" t="s">
        <v>633</v>
      </c>
      <c r="L81" s="126" t="s">
        <v>192</v>
      </c>
    </row>
    <row r="82" spans="1:12" s="311" customFormat="1" ht="30" customHeight="1" x14ac:dyDescent="0.25">
      <c r="A82" s="324"/>
      <c r="B82" s="345"/>
      <c r="C82" s="66" t="s">
        <v>10</v>
      </c>
      <c r="D82" s="66" t="s">
        <v>17</v>
      </c>
      <c r="E82" s="243">
        <v>25.2</v>
      </c>
      <c r="F82" s="66" t="s">
        <v>20</v>
      </c>
      <c r="G82" s="256"/>
      <c r="H82" s="256"/>
      <c r="I82" s="256"/>
      <c r="J82" s="256"/>
      <c r="K82" s="257"/>
      <c r="L82" s="128"/>
    </row>
    <row r="83" spans="1:12" s="311" customFormat="1" ht="30" customHeight="1" x14ac:dyDescent="0.25">
      <c r="A83" s="324"/>
      <c r="B83" s="346"/>
      <c r="C83" s="66" t="s">
        <v>10</v>
      </c>
      <c r="D83" s="66" t="s">
        <v>17</v>
      </c>
      <c r="E83" s="243">
        <v>25.1</v>
      </c>
      <c r="F83" s="66" t="s">
        <v>20</v>
      </c>
      <c r="G83" s="260"/>
      <c r="H83" s="260"/>
      <c r="I83" s="260"/>
      <c r="J83" s="260"/>
      <c r="K83" s="261"/>
      <c r="L83" s="130"/>
    </row>
    <row r="84" spans="1:12" s="311" customFormat="1" ht="30" customHeight="1" x14ac:dyDescent="0.25">
      <c r="A84" s="324"/>
      <c r="B84" s="127" t="s">
        <v>26</v>
      </c>
      <c r="C84" s="66" t="s">
        <v>11</v>
      </c>
      <c r="D84" s="66" t="s">
        <v>17</v>
      </c>
      <c r="E84" s="243">
        <v>1157.5999999999999</v>
      </c>
      <c r="F84" s="66" t="s">
        <v>20</v>
      </c>
      <c r="G84" s="252" t="s">
        <v>192</v>
      </c>
      <c r="H84" s="252" t="s">
        <v>192</v>
      </c>
      <c r="I84" s="252" t="s">
        <v>192</v>
      </c>
      <c r="J84" s="252" t="s">
        <v>634</v>
      </c>
      <c r="K84" s="253">
        <v>222525.66</v>
      </c>
      <c r="L84" s="126" t="s">
        <v>192</v>
      </c>
    </row>
    <row r="85" spans="1:12" s="311" customFormat="1" ht="30" customHeight="1" x14ac:dyDescent="0.25">
      <c r="A85" s="324"/>
      <c r="B85" s="345"/>
      <c r="C85" s="66" t="s">
        <v>10</v>
      </c>
      <c r="D85" s="66" t="s">
        <v>17</v>
      </c>
      <c r="E85" s="243">
        <v>25.2</v>
      </c>
      <c r="F85" s="66" t="s">
        <v>20</v>
      </c>
      <c r="G85" s="256"/>
      <c r="H85" s="256"/>
      <c r="I85" s="256"/>
      <c r="J85" s="256"/>
      <c r="K85" s="257"/>
      <c r="L85" s="128"/>
    </row>
    <row r="86" spans="1:12" s="311" customFormat="1" ht="30" customHeight="1" x14ac:dyDescent="0.25">
      <c r="A86" s="324"/>
      <c r="B86" s="346"/>
      <c r="C86" s="66" t="s">
        <v>10</v>
      </c>
      <c r="D86" s="66" t="s">
        <v>17</v>
      </c>
      <c r="E86" s="243">
        <v>25.1</v>
      </c>
      <c r="F86" s="66" t="s">
        <v>20</v>
      </c>
      <c r="G86" s="260"/>
      <c r="H86" s="260"/>
      <c r="I86" s="260"/>
      <c r="J86" s="260"/>
      <c r="K86" s="261"/>
      <c r="L86" s="130"/>
    </row>
    <row r="87" spans="1:12" s="311" customFormat="1" ht="24.95" customHeight="1" x14ac:dyDescent="0.25">
      <c r="A87" s="326"/>
      <c r="B87" s="65" t="s">
        <v>27</v>
      </c>
      <c r="C87" s="66" t="s">
        <v>192</v>
      </c>
      <c r="D87" s="66" t="s">
        <v>192</v>
      </c>
      <c r="E87" s="66" t="s">
        <v>192</v>
      </c>
      <c r="F87" s="66" t="s">
        <v>192</v>
      </c>
      <c r="G87" s="277" t="s">
        <v>10</v>
      </c>
      <c r="H87" s="291">
        <v>25.2</v>
      </c>
      <c r="I87" s="277" t="s">
        <v>20</v>
      </c>
      <c r="J87" s="66" t="s">
        <v>192</v>
      </c>
      <c r="K87" s="263">
        <v>0</v>
      </c>
      <c r="L87" s="15" t="s">
        <v>192</v>
      </c>
    </row>
    <row r="88" spans="1:12" s="311" customFormat="1" ht="24.95" customHeight="1" x14ac:dyDescent="0.25">
      <c r="A88" s="322">
        <v>15</v>
      </c>
      <c r="B88" s="269" t="s">
        <v>635</v>
      </c>
      <c r="C88" s="66" t="s">
        <v>11</v>
      </c>
      <c r="D88" s="66" t="s">
        <v>17</v>
      </c>
      <c r="E88" s="243">
        <v>1410</v>
      </c>
      <c r="F88" s="66" t="s">
        <v>20</v>
      </c>
      <c r="G88" s="252" t="s">
        <v>192</v>
      </c>
      <c r="H88" s="252" t="s">
        <v>192</v>
      </c>
      <c r="I88" s="252" t="s">
        <v>192</v>
      </c>
      <c r="J88" s="252" t="s">
        <v>192</v>
      </c>
      <c r="K88" s="253" t="s">
        <v>636</v>
      </c>
      <c r="L88" s="126" t="s">
        <v>192</v>
      </c>
    </row>
    <row r="89" spans="1:12" s="311" customFormat="1" ht="24.95" customHeight="1" x14ac:dyDescent="0.25">
      <c r="A89" s="324"/>
      <c r="B89" s="346"/>
      <c r="C89" s="66" t="s">
        <v>13</v>
      </c>
      <c r="D89" s="66" t="s">
        <v>17</v>
      </c>
      <c r="E89" s="243">
        <v>36</v>
      </c>
      <c r="F89" s="66" t="s">
        <v>20</v>
      </c>
      <c r="G89" s="260"/>
      <c r="H89" s="260"/>
      <c r="I89" s="260"/>
      <c r="J89" s="260"/>
      <c r="K89" s="261"/>
      <c r="L89" s="130"/>
    </row>
    <row r="90" spans="1:12" s="311" customFormat="1" ht="27" customHeight="1" x14ac:dyDescent="0.25">
      <c r="A90" s="324"/>
      <c r="B90" s="127" t="s">
        <v>26</v>
      </c>
      <c r="C90" s="66" t="s">
        <v>11</v>
      </c>
      <c r="D90" s="66" t="s">
        <v>17</v>
      </c>
      <c r="E90" s="243">
        <v>1410</v>
      </c>
      <c r="F90" s="66" t="s">
        <v>20</v>
      </c>
      <c r="G90" s="252" t="s">
        <v>192</v>
      </c>
      <c r="H90" s="252" t="s">
        <v>192</v>
      </c>
      <c r="I90" s="252" t="s">
        <v>192</v>
      </c>
      <c r="J90" s="252" t="s">
        <v>536</v>
      </c>
      <c r="K90" s="253">
        <v>586822.18999999994</v>
      </c>
      <c r="L90" s="126" t="s">
        <v>192</v>
      </c>
    </row>
    <row r="91" spans="1:12" s="311" customFormat="1" ht="27" customHeight="1" x14ac:dyDescent="0.25">
      <c r="A91" s="326"/>
      <c r="B91" s="346"/>
      <c r="C91" s="66" t="s">
        <v>13</v>
      </c>
      <c r="D91" s="66" t="s">
        <v>17</v>
      </c>
      <c r="E91" s="243">
        <v>36</v>
      </c>
      <c r="F91" s="66" t="s">
        <v>20</v>
      </c>
      <c r="G91" s="260"/>
      <c r="H91" s="260"/>
      <c r="I91" s="260"/>
      <c r="J91" s="260"/>
      <c r="K91" s="261"/>
      <c r="L91" s="130"/>
    </row>
    <row r="92" spans="1:12" s="311" customFormat="1" ht="21.75" customHeight="1" x14ac:dyDescent="0.25">
      <c r="A92" s="322">
        <v>16</v>
      </c>
      <c r="B92" s="269" t="s">
        <v>637</v>
      </c>
      <c r="C92" s="352" t="s">
        <v>192</v>
      </c>
      <c r="D92" s="352" t="s">
        <v>192</v>
      </c>
      <c r="E92" s="352" t="s">
        <v>192</v>
      </c>
      <c r="F92" s="352" t="s">
        <v>192</v>
      </c>
      <c r="G92" s="66" t="s">
        <v>10</v>
      </c>
      <c r="H92" s="243">
        <v>53.3</v>
      </c>
      <c r="I92" s="66" t="s">
        <v>20</v>
      </c>
      <c r="J92" s="352" t="s">
        <v>192</v>
      </c>
      <c r="K92" s="253" t="s">
        <v>638</v>
      </c>
      <c r="L92" s="349" t="s">
        <v>192</v>
      </c>
    </row>
    <row r="93" spans="1:12" s="311" customFormat="1" ht="21.75" customHeight="1" x14ac:dyDescent="0.25">
      <c r="A93" s="324"/>
      <c r="B93" s="346"/>
      <c r="C93" s="353"/>
      <c r="D93" s="353"/>
      <c r="E93" s="353"/>
      <c r="F93" s="353"/>
      <c r="G93" s="66" t="s">
        <v>13</v>
      </c>
      <c r="H93" s="243">
        <v>17.8</v>
      </c>
      <c r="I93" s="66" t="s">
        <v>20</v>
      </c>
      <c r="J93" s="353"/>
      <c r="K93" s="261"/>
      <c r="L93" s="351"/>
    </row>
    <row r="94" spans="1:12" s="311" customFormat="1" ht="21.75" customHeight="1" x14ac:dyDescent="0.25">
      <c r="A94" s="324"/>
      <c r="B94" s="127" t="s">
        <v>26</v>
      </c>
      <c r="C94" s="352" t="s">
        <v>192</v>
      </c>
      <c r="D94" s="352" t="s">
        <v>192</v>
      </c>
      <c r="E94" s="352" t="s">
        <v>192</v>
      </c>
      <c r="F94" s="352" t="s">
        <v>192</v>
      </c>
      <c r="G94" s="66" t="s">
        <v>10</v>
      </c>
      <c r="H94" s="243">
        <v>53.3</v>
      </c>
      <c r="I94" s="66" t="s">
        <v>20</v>
      </c>
      <c r="J94" s="352" t="s">
        <v>192</v>
      </c>
      <c r="K94" s="253">
        <v>701684.72</v>
      </c>
      <c r="L94" s="349" t="s">
        <v>192</v>
      </c>
    </row>
    <row r="95" spans="1:12" s="311" customFormat="1" ht="21.75" customHeight="1" x14ac:dyDescent="0.25">
      <c r="A95" s="324"/>
      <c r="B95" s="346"/>
      <c r="C95" s="353"/>
      <c r="D95" s="353"/>
      <c r="E95" s="353"/>
      <c r="F95" s="353"/>
      <c r="G95" s="66" t="s">
        <v>13</v>
      </c>
      <c r="H95" s="243">
        <v>32.6</v>
      </c>
      <c r="I95" s="66" t="s">
        <v>20</v>
      </c>
      <c r="J95" s="353"/>
      <c r="K95" s="261"/>
      <c r="L95" s="351"/>
    </row>
    <row r="96" spans="1:12" s="311" customFormat="1" ht="21.75" customHeight="1" x14ac:dyDescent="0.25">
      <c r="A96" s="324"/>
      <c r="B96" s="127" t="s">
        <v>27</v>
      </c>
      <c r="C96" s="352" t="s">
        <v>192</v>
      </c>
      <c r="D96" s="352" t="s">
        <v>192</v>
      </c>
      <c r="E96" s="352" t="s">
        <v>192</v>
      </c>
      <c r="F96" s="352" t="s">
        <v>192</v>
      </c>
      <c r="G96" s="66" t="s">
        <v>10</v>
      </c>
      <c r="H96" s="243">
        <v>53.3</v>
      </c>
      <c r="I96" s="66" t="s">
        <v>20</v>
      </c>
      <c r="J96" s="352" t="s">
        <v>192</v>
      </c>
      <c r="K96" s="253">
        <v>0</v>
      </c>
      <c r="L96" s="349" t="s">
        <v>192</v>
      </c>
    </row>
    <row r="97" spans="1:12" s="311" customFormat="1" ht="24.95" customHeight="1" x14ac:dyDescent="0.25">
      <c r="A97" s="324"/>
      <c r="B97" s="346"/>
      <c r="C97" s="353"/>
      <c r="D97" s="353"/>
      <c r="E97" s="353"/>
      <c r="F97" s="353"/>
      <c r="G97" s="66" t="s">
        <v>13</v>
      </c>
      <c r="H97" s="243">
        <v>17.8</v>
      </c>
      <c r="I97" s="66" t="s">
        <v>20</v>
      </c>
      <c r="J97" s="353"/>
      <c r="K97" s="261"/>
      <c r="L97" s="351"/>
    </row>
    <row r="98" spans="1:12" s="311" customFormat="1" ht="23.25" customHeight="1" x14ac:dyDescent="0.25">
      <c r="A98" s="324"/>
      <c r="B98" s="127" t="s">
        <v>27</v>
      </c>
      <c r="C98" s="352" t="s">
        <v>192</v>
      </c>
      <c r="D98" s="352" t="s">
        <v>192</v>
      </c>
      <c r="E98" s="352" t="s">
        <v>192</v>
      </c>
      <c r="F98" s="352" t="s">
        <v>192</v>
      </c>
      <c r="G98" s="66" t="s">
        <v>10</v>
      </c>
      <c r="H98" s="243">
        <v>53.3</v>
      </c>
      <c r="I98" s="66" t="s">
        <v>20</v>
      </c>
      <c r="J98" s="352" t="s">
        <v>192</v>
      </c>
      <c r="K98" s="253">
        <v>0</v>
      </c>
      <c r="L98" s="349" t="s">
        <v>192</v>
      </c>
    </row>
    <row r="99" spans="1:12" s="311" customFormat="1" ht="23.25" customHeight="1" x14ac:dyDescent="0.25">
      <c r="A99" s="326"/>
      <c r="B99" s="346"/>
      <c r="C99" s="353"/>
      <c r="D99" s="353"/>
      <c r="E99" s="353"/>
      <c r="F99" s="353"/>
      <c r="G99" s="66" t="s">
        <v>13</v>
      </c>
      <c r="H99" s="243">
        <v>17.8</v>
      </c>
      <c r="I99" s="66" t="s">
        <v>20</v>
      </c>
      <c r="J99" s="353"/>
      <c r="K99" s="261"/>
      <c r="L99" s="351"/>
    </row>
    <row r="100" spans="1:12" s="311" customFormat="1" ht="24.75" customHeight="1" x14ac:dyDescent="0.25">
      <c r="A100" s="248" t="s">
        <v>639</v>
      </c>
      <c r="B100" s="249"/>
      <c r="C100" s="249"/>
      <c r="D100" s="249"/>
      <c r="E100" s="249"/>
      <c r="F100" s="249"/>
      <c r="G100" s="249"/>
      <c r="H100" s="249"/>
      <c r="I100" s="249"/>
      <c r="J100" s="249"/>
      <c r="K100" s="249"/>
      <c r="L100" s="250"/>
    </row>
    <row r="101" spans="1:12" s="311" customFormat="1" ht="45" customHeight="1" x14ac:dyDescent="0.25">
      <c r="A101" s="322">
        <v>17</v>
      </c>
      <c r="B101" s="354" t="s">
        <v>640</v>
      </c>
      <c r="C101" s="66" t="s">
        <v>192</v>
      </c>
      <c r="D101" s="66" t="s">
        <v>192</v>
      </c>
      <c r="E101" s="66" t="s">
        <v>192</v>
      </c>
      <c r="F101" s="66" t="s">
        <v>192</v>
      </c>
      <c r="G101" s="277" t="s">
        <v>10</v>
      </c>
      <c r="H101" s="291">
        <v>148.19999999999999</v>
      </c>
      <c r="I101" s="277" t="s">
        <v>20</v>
      </c>
      <c r="J101" s="66" t="s">
        <v>192</v>
      </c>
      <c r="K101" s="263" t="s">
        <v>641</v>
      </c>
      <c r="L101" s="15" t="s">
        <v>192</v>
      </c>
    </row>
    <row r="102" spans="1:12" s="311" customFormat="1" ht="24.95" customHeight="1" x14ac:dyDescent="0.25">
      <c r="A102" s="326"/>
      <c r="B102" s="315" t="s">
        <v>26</v>
      </c>
      <c r="C102" s="66" t="s">
        <v>192</v>
      </c>
      <c r="D102" s="66" t="s">
        <v>192</v>
      </c>
      <c r="E102" s="66" t="s">
        <v>192</v>
      </c>
      <c r="F102" s="66" t="s">
        <v>192</v>
      </c>
      <c r="G102" s="277" t="s">
        <v>10</v>
      </c>
      <c r="H102" s="291">
        <v>148.19999999999999</v>
      </c>
      <c r="I102" s="277" t="s">
        <v>20</v>
      </c>
      <c r="J102" s="66" t="s">
        <v>192</v>
      </c>
      <c r="K102" s="263">
        <v>4080665.19</v>
      </c>
      <c r="L102" s="15" t="s">
        <v>192</v>
      </c>
    </row>
    <row r="103" spans="1:12" s="311" customFormat="1" ht="24.95" customHeight="1" x14ac:dyDescent="0.25">
      <c r="A103" s="322">
        <v>18</v>
      </c>
      <c r="B103" s="269" t="s">
        <v>642</v>
      </c>
      <c r="C103" s="66" t="s">
        <v>11</v>
      </c>
      <c r="D103" s="66" t="s">
        <v>25</v>
      </c>
      <c r="E103" s="243">
        <v>2142</v>
      </c>
      <c r="F103" s="66" t="s">
        <v>20</v>
      </c>
      <c r="G103" s="252" t="s">
        <v>192</v>
      </c>
      <c r="H103" s="252" t="s">
        <v>192</v>
      </c>
      <c r="I103" s="252" t="s">
        <v>192</v>
      </c>
      <c r="J103" s="252" t="s">
        <v>192</v>
      </c>
      <c r="K103" s="253" t="s">
        <v>643</v>
      </c>
      <c r="L103" s="126" t="s">
        <v>192</v>
      </c>
    </row>
    <row r="104" spans="1:12" s="311" customFormat="1" ht="24.95" customHeight="1" x14ac:dyDescent="0.25">
      <c r="A104" s="324"/>
      <c r="B104" s="346"/>
      <c r="C104" s="66" t="s">
        <v>13</v>
      </c>
      <c r="D104" s="66" t="s">
        <v>25</v>
      </c>
      <c r="E104" s="243">
        <v>93.1</v>
      </c>
      <c r="F104" s="66" t="s">
        <v>20</v>
      </c>
      <c r="G104" s="260"/>
      <c r="H104" s="260"/>
      <c r="I104" s="260"/>
      <c r="J104" s="260"/>
      <c r="K104" s="261"/>
      <c r="L104" s="130"/>
    </row>
    <row r="105" spans="1:12" s="311" customFormat="1" ht="53.25" customHeight="1" x14ac:dyDescent="0.25">
      <c r="A105" s="324"/>
      <c r="B105" s="127" t="s">
        <v>26</v>
      </c>
      <c r="C105" s="66" t="s">
        <v>11</v>
      </c>
      <c r="D105" s="66" t="s">
        <v>25</v>
      </c>
      <c r="E105" s="243">
        <v>2142</v>
      </c>
      <c r="F105" s="66" t="s">
        <v>20</v>
      </c>
      <c r="G105" s="252" t="s">
        <v>192</v>
      </c>
      <c r="H105" s="252" t="s">
        <v>192</v>
      </c>
      <c r="I105" s="252" t="s">
        <v>192</v>
      </c>
      <c r="J105" s="66" t="s">
        <v>644</v>
      </c>
      <c r="K105" s="253">
        <v>619098.22</v>
      </c>
      <c r="L105" s="126" t="s">
        <v>192</v>
      </c>
    </row>
    <row r="106" spans="1:12" s="311" customFormat="1" ht="45" customHeight="1" x14ac:dyDescent="0.25">
      <c r="A106" s="324"/>
      <c r="B106" s="346"/>
      <c r="C106" s="66" t="s">
        <v>13</v>
      </c>
      <c r="D106" s="66" t="s">
        <v>25</v>
      </c>
      <c r="E106" s="243">
        <v>93.1</v>
      </c>
      <c r="F106" s="66" t="s">
        <v>20</v>
      </c>
      <c r="G106" s="260"/>
      <c r="H106" s="260"/>
      <c r="I106" s="260"/>
      <c r="J106" s="66" t="s">
        <v>645</v>
      </c>
      <c r="K106" s="261"/>
      <c r="L106" s="130"/>
    </row>
    <row r="107" spans="1:12" s="311" customFormat="1" ht="24.95" customHeight="1" x14ac:dyDescent="0.25">
      <c r="A107" s="324"/>
      <c r="B107" s="127" t="s">
        <v>27</v>
      </c>
      <c r="C107" s="66" t="s">
        <v>11</v>
      </c>
      <c r="D107" s="66" t="s">
        <v>25</v>
      </c>
      <c r="E107" s="243">
        <v>2142</v>
      </c>
      <c r="F107" s="66" t="s">
        <v>20</v>
      </c>
      <c r="G107" s="252" t="s">
        <v>192</v>
      </c>
      <c r="H107" s="252" t="s">
        <v>192</v>
      </c>
      <c r="I107" s="252" t="s">
        <v>192</v>
      </c>
      <c r="J107" s="252" t="s">
        <v>192</v>
      </c>
      <c r="K107" s="253">
        <v>0</v>
      </c>
      <c r="L107" s="126" t="s">
        <v>192</v>
      </c>
    </row>
    <row r="108" spans="1:12" s="311" customFormat="1" ht="24.95" customHeight="1" x14ac:dyDescent="0.25">
      <c r="A108" s="326"/>
      <c r="B108" s="346"/>
      <c r="C108" s="66" t="s">
        <v>13</v>
      </c>
      <c r="D108" s="66" t="s">
        <v>25</v>
      </c>
      <c r="E108" s="243">
        <v>93.1</v>
      </c>
      <c r="F108" s="66" t="s">
        <v>20</v>
      </c>
      <c r="G108" s="260"/>
      <c r="H108" s="260"/>
      <c r="I108" s="260"/>
      <c r="J108" s="260"/>
      <c r="K108" s="261"/>
      <c r="L108" s="130"/>
    </row>
    <row r="109" spans="1:12" s="311" customFormat="1" ht="24.95" customHeight="1" x14ac:dyDescent="0.25">
      <c r="A109" s="322">
        <v>19</v>
      </c>
      <c r="B109" s="269" t="s">
        <v>646</v>
      </c>
      <c r="C109" s="66" t="s">
        <v>11</v>
      </c>
      <c r="D109" s="66" t="s">
        <v>16</v>
      </c>
      <c r="E109" s="243">
        <v>2500</v>
      </c>
      <c r="F109" s="66" t="s">
        <v>20</v>
      </c>
      <c r="G109" s="252" t="s">
        <v>192</v>
      </c>
      <c r="H109" s="252" t="s">
        <v>192</v>
      </c>
      <c r="I109" s="252" t="s">
        <v>192</v>
      </c>
      <c r="J109" s="252" t="s">
        <v>192</v>
      </c>
      <c r="K109" s="253">
        <v>294603.49</v>
      </c>
      <c r="L109" s="126" t="s">
        <v>192</v>
      </c>
    </row>
    <row r="110" spans="1:12" s="311" customFormat="1" ht="24.95" customHeight="1" x14ac:dyDescent="0.25">
      <c r="A110" s="324"/>
      <c r="B110" s="346"/>
      <c r="C110" s="66" t="s">
        <v>10</v>
      </c>
      <c r="D110" s="66" t="s">
        <v>16</v>
      </c>
      <c r="E110" s="243">
        <v>43.5</v>
      </c>
      <c r="F110" s="66" t="s">
        <v>20</v>
      </c>
      <c r="G110" s="260"/>
      <c r="H110" s="260"/>
      <c r="I110" s="260"/>
      <c r="J110" s="260"/>
      <c r="K110" s="261"/>
      <c r="L110" s="130"/>
    </row>
    <row r="111" spans="1:12" s="311" customFormat="1" ht="24.95" customHeight="1" x14ac:dyDescent="0.25">
      <c r="A111" s="324"/>
      <c r="B111" s="358" t="s">
        <v>26</v>
      </c>
      <c r="C111" s="252" t="s">
        <v>192</v>
      </c>
      <c r="D111" s="252" t="s">
        <v>192</v>
      </c>
      <c r="E111" s="252" t="s">
        <v>192</v>
      </c>
      <c r="F111" s="252" t="s">
        <v>192</v>
      </c>
      <c r="G111" s="277" t="s">
        <v>10</v>
      </c>
      <c r="H111" s="291">
        <v>43.5</v>
      </c>
      <c r="I111" s="277" t="s">
        <v>20</v>
      </c>
      <c r="J111" s="252" t="s">
        <v>647</v>
      </c>
      <c r="K111" s="253">
        <v>425300</v>
      </c>
      <c r="L111" s="126" t="s">
        <v>192</v>
      </c>
    </row>
    <row r="112" spans="1:12" s="311" customFormat="1" ht="24.95" customHeight="1" x14ac:dyDescent="0.25">
      <c r="A112" s="324"/>
      <c r="B112" s="345"/>
      <c r="C112" s="256"/>
      <c r="D112" s="256"/>
      <c r="E112" s="256"/>
      <c r="F112" s="256"/>
      <c r="G112" s="277" t="s">
        <v>13</v>
      </c>
      <c r="H112" s="291">
        <v>50.6</v>
      </c>
      <c r="I112" s="277" t="s">
        <v>20</v>
      </c>
      <c r="J112" s="260"/>
      <c r="K112" s="257"/>
      <c r="L112" s="128"/>
    </row>
    <row r="113" spans="1:12" s="311" customFormat="1" ht="39.950000000000003" customHeight="1" x14ac:dyDescent="0.25">
      <c r="A113" s="324"/>
      <c r="B113" s="345"/>
      <c r="C113" s="256"/>
      <c r="D113" s="256"/>
      <c r="E113" s="256"/>
      <c r="F113" s="256"/>
      <c r="G113" s="277" t="s">
        <v>11</v>
      </c>
      <c r="H113" s="291">
        <v>2500</v>
      </c>
      <c r="I113" s="277" t="s">
        <v>20</v>
      </c>
      <c r="J113" s="252" t="s">
        <v>648</v>
      </c>
      <c r="K113" s="257"/>
      <c r="L113" s="128"/>
    </row>
    <row r="114" spans="1:12" s="311" customFormat="1" ht="39.950000000000003" customHeight="1" x14ac:dyDescent="0.25">
      <c r="A114" s="324"/>
      <c r="B114" s="346"/>
      <c r="C114" s="260"/>
      <c r="D114" s="260"/>
      <c r="E114" s="260"/>
      <c r="F114" s="260"/>
      <c r="G114" s="277" t="s">
        <v>11</v>
      </c>
      <c r="H114" s="291">
        <v>1500</v>
      </c>
      <c r="I114" s="277" t="s">
        <v>20</v>
      </c>
      <c r="J114" s="260"/>
      <c r="K114" s="261"/>
      <c r="L114" s="130"/>
    </row>
    <row r="115" spans="1:12" s="311" customFormat="1" ht="24.95" customHeight="1" x14ac:dyDescent="0.25">
      <c r="A115" s="324"/>
      <c r="B115" s="358" t="s">
        <v>27</v>
      </c>
      <c r="C115" s="252" t="s">
        <v>192</v>
      </c>
      <c r="D115" s="252" t="s">
        <v>192</v>
      </c>
      <c r="E115" s="252" t="s">
        <v>192</v>
      </c>
      <c r="F115" s="252" t="s">
        <v>192</v>
      </c>
      <c r="G115" s="277" t="s">
        <v>10</v>
      </c>
      <c r="H115" s="291">
        <v>43.5</v>
      </c>
      <c r="I115" s="277" t="s">
        <v>20</v>
      </c>
      <c r="J115" s="252" t="s">
        <v>192</v>
      </c>
      <c r="K115" s="253">
        <v>0</v>
      </c>
      <c r="L115" s="126" t="s">
        <v>192</v>
      </c>
    </row>
    <row r="116" spans="1:12" s="311" customFormat="1" ht="24.95" customHeight="1" x14ac:dyDescent="0.25">
      <c r="A116" s="324"/>
      <c r="B116" s="346"/>
      <c r="C116" s="260"/>
      <c r="D116" s="260"/>
      <c r="E116" s="260"/>
      <c r="F116" s="260"/>
      <c r="G116" s="277" t="s">
        <v>11</v>
      </c>
      <c r="H116" s="291">
        <v>2500</v>
      </c>
      <c r="I116" s="277" t="s">
        <v>20</v>
      </c>
      <c r="J116" s="260"/>
      <c r="K116" s="261"/>
      <c r="L116" s="130"/>
    </row>
    <row r="117" spans="1:12" s="311" customFormat="1" ht="24.95" customHeight="1" x14ac:dyDescent="0.25">
      <c r="A117" s="324"/>
      <c r="B117" s="358" t="s">
        <v>27</v>
      </c>
      <c r="C117" s="252" t="s">
        <v>192</v>
      </c>
      <c r="D117" s="252" t="s">
        <v>192</v>
      </c>
      <c r="E117" s="252" t="s">
        <v>192</v>
      </c>
      <c r="F117" s="252" t="s">
        <v>192</v>
      </c>
      <c r="G117" s="277" t="s">
        <v>10</v>
      </c>
      <c r="H117" s="291">
        <v>43.5</v>
      </c>
      <c r="I117" s="277" t="s">
        <v>20</v>
      </c>
      <c r="J117" s="252" t="s">
        <v>192</v>
      </c>
      <c r="K117" s="253">
        <v>0</v>
      </c>
      <c r="L117" s="126" t="s">
        <v>192</v>
      </c>
    </row>
    <row r="118" spans="1:12" s="311" customFormat="1" ht="24.95" customHeight="1" x14ac:dyDescent="0.25">
      <c r="A118" s="326"/>
      <c r="B118" s="346"/>
      <c r="C118" s="260"/>
      <c r="D118" s="260"/>
      <c r="E118" s="260"/>
      <c r="F118" s="260"/>
      <c r="G118" s="277" t="s">
        <v>11</v>
      </c>
      <c r="H118" s="291">
        <v>2500</v>
      </c>
      <c r="I118" s="277" t="s">
        <v>20</v>
      </c>
      <c r="J118" s="260"/>
      <c r="K118" s="261"/>
      <c r="L118" s="130"/>
    </row>
    <row r="119" spans="1:12" s="311" customFormat="1" ht="19.5" customHeight="1" x14ac:dyDescent="0.25">
      <c r="A119" s="248" t="s">
        <v>449</v>
      </c>
      <c r="B119" s="249"/>
      <c r="C119" s="249"/>
      <c r="D119" s="249"/>
      <c r="E119" s="249"/>
      <c r="F119" s="249"/>
      <c r="G119" s="249"/>
      <c r="H119" s="249"/>
      <c r="I119" s="249"/>
      <c r="J119" s="249"/>
      <c r="K119" s="249"/>
      <c r="L119" s="250"/>
    </row>
    <row r="120" spans="1:12" s="311" customFormat="1" ht="18.75" customHeight="1" x14ac:dyDescent="0.25">
      <c r="A120" s="322">
        <v>20</v>
      </c>
      <c r="B120" s="269" t="s">
        <v>649</v>
      </c>
      <c r="C120" s="252" t="s">
        <v>10</v>
      </c>
      <c r="D120" s="252" t="s">
        <v>25</v>
      </c>
      <c r="E120" s="266">
        <v>53.1</v>
      </c>
      <c r="F120" s="252" t="s">
        <v>20</v>
      </c>
      <c r="G120" s="277" t="s">
        <v>13</v>
      </c>
      <c r="H120" s="291">
        <v>39</v>
      </c>
      <c r="I120" s="277" t="s">
        <v>20</v>
      </c>
      <c r="J120" s="252" t="s">
        <v>192</v>
      </c>
      <c r="K120" s="253" t="s">
        <v>650</v>
      </c>
      <c r="L120" s="126" t="s">
        <v>192</v>
      </c>
    </row>
    <row r="121" spans="1:12" s="311" customFormat="1" ht="30" customHeight="1" x14ac:dyDescent="0.25">
      <c r="A121" s="324"/>
      <c r="B121" s="345"/>
      <c r="C121" s="256"/>
      <c r="D121" s="256"/>
      <c r="E121" s="287"/>
      <c r="F121" s="256"/>
      <c r="G121" s="277" t="s">
        <v>11</v>
      </c>
      <c r="H121" s="291">
        <v>3900</v>
      </c>
      <c r="I121" s="277" t="s">
        <v>20</v>
      </c>
      <c r="J121" s="256"/>
      <c r="K121" s="257"/>
      <c r="L121" s="128"/>
    </row>
    <row r="122" spans="1:12" s="311" customFormat="1" ht="21" customHeight="1" x14ac:dyDescent="0.25">
      <c r="A122" s="324"/>
      <c r="B122" s="346"/>
      <c r="C122" s="260"/>
      <c r="D122" s="260"/>
      <c r="E122" s="268"/>
      <c r="F122" s="260"/>
      <c r="G122" s="277" t="s">
        <v>13</v>
      </c>
      <c r="H122" s="291">
        <v>48</v>
      </c>
      <c r="I122" s="277" t="s">
        <v>20</v>
      </c>
      <c r="J122" s="260"/>
      <c r="K122" s="261"/>
      <c r="L122" s="130"/>
    </row>
    <row r="123" spans="1:12" s="311" customFormat="1" ht="24.95" customHeight="1" x14ac:dyDescent="0.25">
      <c r="A123" s="324"/>
      <c r="B123" s="358" t="s">
        <v>26</v>
      </c>
      <c r="C123" s="66" t="s">
        <v>11</v>
      </c>
      <c r="D123" s="66" t="s">
        <v>241</v>
      </c>
      <c r="E123" s="243">
        <v>3900</v>
      </c>
      <c r="F123" s="66" t="s">
        <v>20</v>
      </c>
      <c r="G123" s="252" t="s">
        <v>192</v>
      </c>
      <c r="H123" s="252" t="s">
        <v>192</v>
      </c>
      <c r="I123" s="252" t="s">
        <v>192</v>
      </c>
      <c r="J123" s="252" t="s">
        <v>651</v>
      </c>
      <c r="K123" s="253">
        <v>728937.72</v>
      </c>
      <c r="L123" s="126" t="s">
        <v>192</v>
      </c>
    </row>
    <row r="124" spans="1:12" s="311" customFormat="1" ht="24.95" customHeight="1" x14ac:dyDescent="0.25">
      <c r="A124" s="324"/>
      <c r="B124" s="345"/>
      <c r="C124" s="66" t="s">
        <v>11</v>
      </c>
      <c r="D124" s="66" t="s">
        <v>18</v>
      </c>
      <c r="E124" s="243">
        <v>20680000</v>
      </c>
      <c r="F124" s="66" t="s">
        <v>20</v>
      </c>
      <c r="G124" s="256"/>
      <c r="H124" s="256"/>
      <c r="I124" s="256"/>
      <c r="J124" s="256"/>
      <c r="K124" s="257"/>
      <c r="L124" s="128"/>
    </row>
    <row r="125" spans="1:12" s="311" customFormat="1" ht="24.95" customHeight="1" x14ac:dyDescent="0.25">
      <c r="A125" s="324"/>
      <c r="B125" s="345"/>
      <c r="C125" s="66" t="s">
        <v>11</v>
      </c>
      <c r="D125" s="66" t="s">
        <v>18</v>
      </c>
      <c r="E125" s="243">
        <v>55000</v>
      </c>
      <c r="F125" s="66" t="s">
        <v>20</v>
      </c>
      <c r="G125" s="256"/>
      <c r="H125" s="256"/>
      <c r="I125" s="256"/>
      <c r="J125" s="256"/>
      <c r="K125" s="257"/>
      <c r="L125" s="128"/>
    </row>
    <row r="126" spans="1:12" s="311" customFormat="1" ht="24.95" customHeight="1" x14ac:dyDescent="0.25">
      <c r="A126" s="324"/>
      <c r="B126" s="345"/>
      <c r="C126" s="66" t="s">
        <v>13</v>
      </c>
      <c r="D126" s="66" t="s">
        <v>652</v>
      </c>
      <c r="E126" s="243">
        <v>39</v>
      </c>
      <c r="F126" s="66" t="s">
        <v>20</v>
      </c>
      <c r="G126" s="256"/>
      <c r="H126" s="256"/>
      <c r="I126" s="256"/>
      <c r="J126" s="256"/>
      <c r="K126" s="257"/>
      <c r="L126" s="128"/>
    </row>
    <row r="127" spans="1:12" s="311" customFormat="1" ht="24.95" customHeight="1" x14ac:dyDescent="0.25">
      <c r="A127" s="324"/>
      <c r="B127" s="346"/>
      <c r="C127" s="66" t="s">
        <v>10</v>
      </c>
      <c r="D127" s="66" t="s">
        <v>25</v>
      </c>
      <c r="E127" s="243">
        <v>53.1</v>
      </c>
      <c r="F127" s="66" t="s">
        <v>20</v>
      </c>
      <c r="G127" s="260"/>
      <c r="H127" s="260"/>
      <c r="I127" s="260"/>
      <c r="J127" s="260"/>
      <c r="K127" s="261"/>
      <c r="L127" s="130"/>
    </row>
    <row r="128" spans="1:12" s="311" customFormat="1" ht="26.25" customHeight="1" x14ac:dyDescent="0.25">
      <c r="A128" s="324"/>
      <c r="B128" s="357" t="s">
        <v>27</v>
      </c>
      <c r="C128" s="66" t="s">
        <v>10</v>
      </c>
      <c r="D128" s="66" t="s">
        <v>25</v>
      </c>
      <c r="E128" s="243">
        <v>53.1</v>
      </c>
      <c r="F128" s="66" t="s">
        <v>20</v>
      </c>
      <c r="G128" s="277" t="s">
        <v>192</v>
      </c>
      <c r="H128" s="277" t="s">
        <v>192</v>
      </c>
      <c r="I128" s="277" t="s">
        <v>192</v>
      </c>
      <c r="J128" s="277" t="s">
        <v>192</v>
      </c>
      <c r="K128" s="278">
        <v>0</v>
      </c>
      <c r="L128" s="276" t="s">
        <v>192</v>
      </c>
    </row>
    <row r="129" spans="1:12" s="311" customFormat="1" ht="28.5" customHeight="1" x14ac:dyDescent="0.25">
      <c r="A129" s="326"/>
      <c r="B129" s="357" t="s">
        <v>27</v>
      </c>
      <c r="C129" s="66" t="s">
        <v>10</v>
      </c>
      <c r="D129" s="66" t="s">
        <v>25</v>
      </c>
      <c r="E129" s="243">
        <v>53.1</v>
      </c>
      <c r="F129" s="66" t="s">
        <v>20</v>
      </c>
      <c r="G129" s="277" t="s">
        <v>192</v>
      </c>
      <c r="H129" s="277" t="s">
        <v>192</v>
      </c>
      <c r="I129" s="277" t="s">
        <v>192</v>
      </c>
      <c r="J129" s="277" t="s">
        <v>192</v>
      </c>
      <c r="K129" s="278">
        <v>0</v>
      </c>
      <c r="L129" s="276" t="s">
        <v>192</v>
      </c>
    </row>
    <row r="130" spans="1:12" s="311" customFormat="1" ht="24.95" customHeight="1" x14ac:dyDescent="0.25">
      <c r="A130" s="322">
        <v>21</v>
      </c>
      <c r="B130" s="269" t="s">
        <v>653</v>
      </c>
      <c r="C130" s="66" t="s">
        <v>11</v>
      </c>
      <c r="D130" s="66" t="s">
        <v>16</v>
      </c>
      <c r="E130" s="243">
        <v>5000</v>
      </c>
      <c r="F130" s="66" t="s">
        <v>20</v>
      </c>
      <c r="G130" s="252" t="s">
        <v>192</v>
      </c>
      <c r="H130" s="252" t="s">
        <v>192</v>
      </c>
      <c r="I130" s="252" t="s">
        <v>192</v>
      </c>
      <c r="J130" s="252" t="s">
        <v>192</v>
      </c>
      <c r="K130" s="253" t="s">
        <v>654</v>
      </c>
      <c r="L130" s="126" t="s">
        <v>192</v>
      </c>
    </row>
    <row r="131" spans="1:12" s="311" customFormat="1" ht="24.95" customHeight="1" x14ac:dyDescent="0.25">
      <c r="A131" s="324"/>
      <c r="B131" s="345"/>
      <c r="C131" s="66" t="s">
        <v>11</v>
      </c>
      <c r="D131" s="66" t="s">
        <v>17</v>
      </c>
      <c r="E131" s="243">
        <v>1539</v>
      </c>
      <c r="F131" s="66" t="s">
        <v>20</v>
      </c>
      <c r="G131" s="256"/>
      <c r="H131" s="256"/>
      <c r="I131" s="256"/>
      <c r="J131" s="256"/>
      <c r="K131" s="257"/>
      <c r="L131" s="128"/>
    </row>
    <row r="132" spans="1:12" s="311" customFormat="1" ht="24.95" customHeight="1" x14ac:dyDescent="0.25">
      <c r="A132" s="324"/>
      <c r="B132" s="345"/>
      <c r="C132" s="66" t="s">
        <v>13</v>
      </c>
      <c r="D132" s="66" t="s">
        <v>17</v>
      </c>
      <c r="E132" s="243">
        <v>190.2</v>
      </c>
      <c r="F132" s="66" t="s">
        <v>20</v>
      </c>
      <c r="G132" s="256"/>
      <c r="H132" s="256"/>
      <c r="I132" s="256"/>
      <c r="J132" s="256"/>
      <c r="K132" s="257"/>
      <c r="L132" s="128"/>
    </row>
    <row r="133" spans="1:12" s="311" customFormat="1" ht="24.95" customHeight="1" x14ac:dyDescent="0.25">
      <c r="A133" s="324"/>
      <c r="B133" s="346"/>
      <c r="C133" s="66" t="s">
        <v>10</v>
      </c>
      <c r="D133" s="66" t="s">
        <v>16</v>
      </c>
      <c r="E133" s="243">
        <v>32.1</v>
      </c>
      <c r="F133" s="66" t="s">
        <v>20</v>
      </c>
      <c r="G133" s="260"/>
      <c r="H133" s="260"/>
      <c r="I133" s="260"/>
      <c r="J133" s="260"/>
      <c r="K133" s="261"/>
      <c r="L133" s="130"/>
    </row>
    <row r="134" spans="1:12" s="311" customFormat="1" ht="24.95" customHeight="1" x14ac:dyDescent="0.25">
      <c r="A134" s="324"/>
      <c r="B134" s="359" t="s">
        <v>26</v>
      </c>
      <c r="C134" s="360" t="s">
        <v>11</v>
      </c>
      <c r="D134" s="360" t="s">
        <v>17</v>
      </c>
      <c r="E134" s="243">
        <v>1539</v>
      </c>
      <c r="F134" s="360" t="s">
        <v>20</v>
      </c>
      <c r="G134" s="361" t="s">
        <v>192</v>
      </c>
      <c r="H134" s="361" t="s">
        <v>192</v>
      </c>
      <c r="I134" s="361" t="s">
        <v>192</v>
      </c>
      <c r="J134" s="252" t="s">
        <v>655</v>
      </c>
      <c r="K134" s="253">
        <v>2114931.9500000002</v>
      </c>
      <c r="L134" s="362" t="s">
        <v>192</v>
      </c>
    </row>
    <row r="135" spans="1:12" s="311" customFormat="1" ht="24.95" customHeight="1" x14ac:dyDescent="0.25">
      <c r="A135" s="324"/>
      <c r="B135" s="345"/>
      <c r="C135" s="360" t="s">
        <v>11</v>
      </c>
      <c r="D135" s="360" t="s">
        <v>16</v>
      </c>
      <c r="E135" s="243">
        <v>5022</v>
      </c>
      <c r="F135" s="360" t="s">
        <v>20</v>
      </c>
      <c r="G135" s="363"/>
      <c r="H135" s="363"/>
      <c r="I135" s="363"/>
      <c r="J135" s="256"/>
      <c r="K135" s="257"/>
      <c r="L135" s="364"/>
    </row>
    <row r="136" spans="1:12" s="311" customFormat="1" ht="24.95" customHeight="1" x14ac:dyDescent="0.25">
      <c r="A136" s="324"/>
      <c r="B136" s="345"/>
      <c r="C136" s="360" t="s">
        <v>13</v>
      </c>
      <c r="D136" s="360" t="s">
        <v>17</v>
      </c>
      <c r="E136" s="243">
        <v>190.2</v>
      </c>
      <c r="F136" s="360" t="s">
        <v>20</v>
      </c>
      <c r="G136" s="363"/>
      <c r="H136" s="363"/>
      <c r="I136" s="363"/>
      <c r="J136" s="256"/>
      <c r="K136" s="257"/>
      <c r="L136" s="364"/>
    </row>
    <row r="137" spans="1:12" s="311" customFormat="1" ht="24.95" customHeight="1" x14ac:dyDescent="0.25">
      <c r="A137" s="324"/>
      <c r="B137" s="346"/>
      <c r="C137" s="66" t="s">
        <v>13</v>
      </c>
      <c r="D137" s="66" t="s">
        <v>16</v>
      </c>
      <c r="E137" s="243">
        <v>46.3</v>
      </c>
      <c r="F137" s="66" t="s">
        <v>20</v>
      </c>
      <c r="G137" s="365"/>
      <c r="H137" s="365"/>
      <c r="I137" s="365"/>
      <c r="J137" s="260"/>
      <c r="K137" s="261"/>
      <c r="L137" s="366"/>
    </row>
    <row r="138" spans="1:12" s="311" customFormat="1" ht="24.95" customHeight="1" x14ac:dyDescent="0.25">
      <c r="A138" s="324"/>
      <c r="B138" s="358" t="s">
        <v>27</v>
      </c>
      <c r="C138" s="252" t="s">
        <v>192</v>
      </c>
      <c r="D138" s="252" t="s">
        <v>192</v>
      </c>
      <c r="E138" s="252" t="s">
        <v>192</v>
      </c>
      <c r="F138" s="252" t="s">
        <v>192</v>
      </c>
      <c r="G138" s="277" t="s">
        <v>13</v>
      </c>
      <c r="H138" s="291">
        <v>190.2</v>
      </c>
      <c r="I138" s="277" t="s">
        <v>20</v>
      </c>
      <c r="J138" s="252" t="s">
        <v>192</v>
      </c>
      <c r="K138" s="253">
        <v>0</v>
      </c>
      <c r="L138" s="126" t="s">
        <v>192</v>
      </c>
    </row>
    <row r="139" spans="1:12" s="311" customFormat="1" ht="24.95" customHeight="1" x14ac:dyDescent="0.25">
      <c r="A139" s="326"/>
      <c r="B139" s="346"/>
      <c r="C139" s="260"/>
      <c r="D139" s="260"/>
      <c r="E139" s="260"/>
      <c r="F139" s="260"/>
      <c r="G139" s="277" t="s">
        <v>11</v>
      </c>
      <c r="H139" s="291">
        <v>1539</v>
      </c>
      <c r="I139" s="277" t="s">
        <v>20</v>
      </c>
      <c r="J139" s="260"/>
      <c r="K139" s="261"/>
      <c r="L139" s="130"/>
    </row>
    <row r="140" spans="1:12" s="311" customFormat="1" ht="30" customHeight="1" x14ac:dyDescent="0.25">
      <c r="A140" s="322">
        <v>22</v>
      </c>
      <c r="B140" s="269" t="s">
        <v>656</v>
      </c>
      <c r="C140" s="66" t="s">
        <v>11</v>
      </c>
      <c r="D140" s="66" t="s">
        <v>16</v>
      </c>
      <c r="E140" s="243">
        <v>1066</v>
      </c>
      <c r="F140" s="66" t="s">
        <v>20</v>
      </c>
      <c r="G140" s="252" t="s">
        <v>11</v>
      </c>
      <c r="H140" s="266">
        <v>186000</v>
      </c>
      <c r="I140" s="252" t="s">
        <v>20</v>
      </c>
      <c r="J140" s="252" t="s">
        <v>192</v>
      </c>
      <c r="K140" s="253" t="s">
        <v>657</v>
      </c>
      <c r="L140" s="126" t="s">
        <v>192</v>
      </c>
    </row>
    <row r="141" spans="1:12" s="311" customFormat="1" ht="30" customHeight="1" x14ac:dyDescent="0.25">
      <c r="A141" s="324"/>
      <c r="B141" s="346"/>
      <c r="C141" s="66" t="s">
        <v>13</v>
      </c>
      <c r="D141" s="66" t="s">
        <v>16</v>
      </c>
      <c r="E141" s="243">
        <v>61</v>
      </c>
      <c r="F141" s="66" t="s">
        <v>20</v>
      </c>
      <c r="G141" s="260"/>
      <c r="H141" s="268"/>
      <c r="I141" s="260"/>
      <c r="J141" s="260"/>
      <c r="K141" s="261"/>
      <c r="L141" s="130"/>
    </row>
    <row r="142" spans="1:12" s="311" customFormat="1" ht="30" customHeight="1" x14ac:dyDescent="0.25">
      <c r="A142" s="324"/>
      <c r="B142" s="358" t="s">
        <v>26</v>
      </c>
      <c r="C142" s="252" t="s">
        <v>11</v>
      </c>
      <c r="D142" s="252" t="s">
        <v>17</v>
      </c>
      <c r="E142" s="266">
        <v>186000</v>
      </c>
      <c r="F142" s="252" t="s">
        <v>20</v>
      </c>
      <c r="G142" s="66" t="s">
        <v>11</v>
      </c>
      <c r="H142" s="243">
        <v>1066</v>
      </c>
      <c r="I142" s="66" t="s">
        <v>20</v>
      </c>
      <c r="J142" s="252" t="s">
        <v>658</v>
      </c>
      <c r="K142" s="253">
        <v>313494.55</v>
      </c>
      <c r="L142" s="126" t="s">
        <v>192</v>
      </c>
    </row>
    <row r="143" spans="1:12" s="311" customFormat="1" ht="30" customHeight="1" x14ac:dyDescent="0.25">
      <c r="A143" s="326"/>
      <c r="B143" s="346"/>
      <c r="C143" s="260"/>
      <c r="D143" s="260"/>
      <c r="E143" s="268"/>
      <c r="F143" s="260"/>
      <c r="G143" s="277" t="s">
        <v>13</v>
      </c>
      <c r="H143" s="291">
        <v>61</v>
      </c>
      <c r="I143" s="277" t="s">
        <v>20</v>
      </c>
      <c r="J143" s="260"/>
      <c r="K143" s="261"/>
      <c r="L143" s="130"/>
    </row>
    <row r="144" spans="1:12" s="311" customFormat="1" ht="20.100000000000001" customHeight="1" x14ac:dyDescent="0.25">
      <c r="A144" s="322">
        <v>23</v>
      </c>
      <c r="B144" s="269" t="s">
        <v>659</v>
      </c>
      <c r="C144" s="66" t="s">
        <v>11</v>
      </c>
      <c r="D144" s="66" t="s">
        <v>16</v>
      </c>
      <c r="E144" s="243">
        <v>1500</v>
      </c>
      <c r="F144" s="66" t="s">
        <v>20</v>
      </c>
      <c r="G144" s="252" t="s">
        <v>192</v>
      </c>
      <c r="H144" s="252" t="s">
        <v>192</v>
      </c>
      <c r="I144" s="252" t="s">
        <v>192</v>
      </c>
      <c r="J144" s="252" t="s">
        <v>192</v>
      </c>
      <c r="K144" s="253">
        <v>306091.49</v>
      </c>
      <c r="L144" s="126" t="s">
        <v>192</v>
      </c>
    </row>
    <row r="145" spans="1:12" s="311" customFormat="1" ht="24.95" customHeight="1" x14ac:dyDescent="0.25">
      <c r="A145" s="324"/>
      <c r="B145" s="345"/>
      <c r="C145" s="66" t="s">
        <v>11</v>
      </c>
      <c r="D145" s="66" t="s">
        <v>16</v>
      </c>
      <c r="E145" s="243">
        <v>769</v>
      </c>
      <c r="F145" s="66" t="s">
        <v>20</v>
      </c>
      <c r="G145" s="256"/>
      <c r="H145" s="256"/>
      <c r="I145" s="256"/>
      <c r="J145" s="256"/>
      <c r="K145" s="257"/>
      <c r="L145" s="128"/>
    </row>
    <row r="146" spans="1:12" s="311" customFormat="1" ht="24.95" customHeight="1" x14ac:dyDescent="0.25">
      <c r="A146" s="324"/>
      <c r="B146" s="346"/>
      <c r="C146" s="66" t="s">
        <v>13</v>
      </c>
      <c r="D146" s="66" t="s">
        <v>16</v>
      </c>
      <c r="E146" s="243">
        <v>42.4</v>
      </c>
      <c r="F146" s="66" t="s">
        <v>20</v>
      </c>
      <c r="G146" s="260"/>
      <c r="H146" s="260"/>
      <c r="I146" s="260"/>
      <c r="J146" s="260"/>
      <c r="K146" s="261"/>
      <c r="L146" s="130"/>
    </row>
    <row r="147" spans="1:12" s="311" customFormat="1" ht="45" customHeight="1" x14ac:dyDescent="0.25">
      <c r="A147" s="324"/>
      <c r="B147" s="127" t="s">
        <v>26</v>
      </c>
      <c r="C147" s="252" t="s">
        <v>192</v>
      </c>
      <c r="D147" s="252" t="s">
        <v>192</v>
      </c>
      <c r="E147" s="252" t="s">
        <v>192</v>
      </c>
      <c r="F147" s="252" t="s">
        <v>192</v>
      </c>
      <c r="G147" s="277" t="s">
        <v>13</v>
      </c>
      <c r="H147" s="291">
        <v>42.4</v>
      </c>
      <c r="I147" s="277" t="s">
        <v>20</v>
      </c>
      <c r="J147" s="66" t="s">
        <v>660</v>
      </c>
      <c r="K147" s="253">
        <v>0.19</v>
      </c>
      <c r="L147" s="126" t="s">
        <v>192</v>
      </c>
    </row>
    <row r="148" spans="1:12" s="311" customFormat="1" ht="45" customHeight="1" x14ac:dyDescent="0.25">
      <c r="A148" s="324"/>
      <c r="B148" s="346"/>
      <c r="C148" s="260"/>
      <c r="D148" s="260"/>
      <c r="E148" s="260"/>
      <c r="F148" s="260"/>
      <c r="G148" s="277" t="s">
        <v>11</v>
      </c>
      <c r="H148" s="291">
        <v>769</v>
      </c>
      <c r="I148" s="277" t="s">
        <v>20</v>
      </c>
      <c r="J148" s="66" t="s">
        <v>661</v>
      </c>
      <c r="K148" s="261"/>
      <c r="L148" s="130"/>
    </row>
    <row r="149" spans="1:12" s="311" customFormat="1" ht="24.95" customHeight="1" x14ac:dyDescent="0.25">
      <c r="A149" s="324"/>
      <c r="B149" s="127" t="s">
        <v>27</v>
      </c>
      <c r="C149" s="252" t="s">
        <v>192</v>
      </c>
      <c r="D149" s="252" t="s">
        <v>192</v>
      </c>
      <c r="E149" s="252" t="s">
        <v>192</v>
      </c>
      <c r="F149" s="252" t="s">
        <v>192</v>
      </c>
      <c r="G149" s="277" t="s">
        <v>13</v>
      </c>
      <c r="H149" s="291">
        <v>42.4</v>
      </c>
      <c r="I149" s="277" t="s">
        <v>20</v>
      </c>
      <c r="J149" s="252" t="s">
        <v>192</v>
      </c>
      <c r="K149" s="253">
        <v>0</v>
      </c>
      <c r="L149" s="126" t="s">
        <v>192</v>
      </c>
    </row>
    <row r="150" spans="1:12" s="311" customFormat="1" ht="24.95" customHeight="1" x14ac:dyDescent="0.25">
      <c r="A150" s="324"/>
      <c r="B150" s="346"/>
      <c r="C150" s="260"/>
      <c r="D150" s="260"/>
      <c r="E150" s="260"/>
      <c r="F150" s="260"/>
      <c r="G150" s="277" t="s">
        <v>11</v>
      </c>
      <c r="H150" s="291">
        <v>769</v>
      </c>
      <c r="I150" s="277" t="s">
        <v>20</v>
      </c>
      <c r="J150" s="260"/>
      <c r="K150" s="261"/>
      <c r="L150" s="130"/>
    </row>
    <row r="151" spans="1:12" s="311" customFormat="1" ht="24.95" customHeight="1" x14ac:dyDescent="0.25">
      <c r="A151" s="324"/>
      <c r="B151" s="127" t="s">
        <v>27</v>
      </c>
      <c r="C151" s="252" t="s">
        <v>192</v>
      </c>
      <c r="D151" s="252" t="s">
        <v>192</v>
      </c>
      <c r="E151" s="252" t="s">
        <v>192</v>
      </c>
      <c r="F151" s="252" t="s">
        <v>192</v>
      </c>
      <c r="G151" s="277" t="s">
        <v>13</v>
      </c>
      <c r="H151" s="291">
        <v>42.4</v>
      </c>
      <c r="I151" s="277" t="s">
        <v>20</v>
      </c>
      <c r="J151" s="252" t="s">
        <v>192</v>
      </c>
      <c r="K151" s="253">
        <v>0</v>
      </c>
      <c r="L151" s="126" t="s">
        <v>192</v>
      </c>
    </row>
    <row r="152" spans="1:12" s="311" customFormat="1" ht="24.95" customHeight="1" x14ac:dyDescent="0.25">
      <c r="A152" s="326"/>
      <c r="B152" s="346"/>
      <c r="C152" s="260"/>
      <c r="D152" s="260"/>
      <c r="E152" s="260"/>
      <c r="F152" s="260"/>
      <c r="G152" s="277" t="s">
        <v>11</v>
      </c>
      <c r="H152" s="291">
        <v>769</v>
      </c>
      <c r="I152" s="277" t="s">
        <v>20</v>
      </c>
      <c r="J152" s="260"/>
      <c r="K152" s="261"/>
      <c r="L152" s="130"/>
    </row>
    <row r="153" spans="1:12" s="311" customFormat="1" ht="45" customHeight="1" x14ac:dyDescent="0.25">
      <c r="A153" s="322">
        <v>24</v>
      </c>
      <c r="B153" s="354" t="s">
        <v>662</v>
      </c>
      <c r="C153" s="66" t="s">
        <v>192</v>
      </c>
      <c r="D153" s="66" t="s">
        <v>192</v>
      </c>
      <c r="E153" s="66" t="s">
        <v>192</v>
      </c>
      <c r="F153" s="66" t="s">
        <v>192</v>
      </c>
      <c r="G153" s="277" t="s">
        <v>10</v>
      </c>
      <c r="H153" s="291">
        <v>43.3</v>
      </c>
      <c r="I153" s="277" t="s">
        <v>20</v>
      </c>
      <c r="J153" s="66" t="s">
        <v>192</v>
      </c>
      <c r="K153" s="263" t="s">
        <v>663</v>
      </c>
      <c r="L153" s="15" t="s">
        <v>192</v>
      </c>
    </row>
    <row r="154" spans="1:12" s="311" customFormat="1" ht="24.95" customHeight="1" x14ac:dyDescent="0.25">
      <c r="A154" s="326"/>
      <c r="B154" s="65" t="s">
        <v>27</v>
      </c>
      <c r="C154" s="66" t="s">
        <v>192</v>
      </c>
      <c r="D154" s="66" t="s">
        <v>192</v>
      </c>
      <c r="E154" s="66" t="s">
        <v>192</v>
      </c>
      <c r="F154" s="66" t="s">
        <v>192</v>
      </c>
      <c r="G154" s="277" t="s">
        <v>10</v>
      </c>
      <c r="H154" s="291">
        <v>43.3</v>
      </c>
      <c r="I154" s="277" t="s">
        <v>20</v>
      </c>
      <c r="J154" s="66" t="s">
        <v>192</v>
      </c>
      <c r="K154" s="263">
        <v>0</v>
      </c>
      <c r="L154" s="15" t="s">
        <v>192</v>
      </c>
    </row>
    <row r="155" spans="1:12" s="311" customFormat="1" ht="24.95" customHeight="1" x14ac:dyDescent="0.25">
      <c r="A155" s="322">
        <v>25</v>
      </c>
      <c r="B155" s="269" t="s">
        <v>664</v>
      </c>
      <c r="C155" s="66" t="s">
        <v>10</v>
      </c>
      <c r="D155" s="66" t="s">
        <v>17</v>
      </c>
      <c r="E155" s="243">
        <v>44.1</v>
      </c>
      <c r="F155" s="66" t="s">
        <v>20</v>
      </c>
      <c r="G155" s="252" t="s">
        <v>192</v>
      </c>
      <c r="H155" s="252" t="s">
        <v>192</v>
      </c>
      <c r="I155" s="252" t="s">
        <v>192</v>
      </c>
      <c r="J155" s="252" t="s">
        <v>192</v>
      </c>
      <c r="K155" s="253">
        <v>294644.09999999998</v>
      </c>
      <c r="L155" s="126" t="s">
        <v>192</v>
      </c>
    </row>
    <row r="156" spans="1:12" s="311" customFormat="1" ht="24.95" customHeight="1" x14ac:dyDescent="0.25">
      <c r="A156" s="324"/>
      <c r="B156" s="346"/>
      <c r="C156" s="66" t="s">
        <v>10</v>
      </c>
      <c r="D156" s="66" t="s">
        <v>665</v>
      </c>
      <c r="E156" s="243">
        <v>44.1</v>
      </c>
      <c r="F156" s="66" t="s">
        <v>20</v>
      </c>
      <c r="G156" s="260"/>
      <c r="H156" s="260"/>
      <c r="I156" s="260"/>
      <c r="J156" s="260"/>
      <c r="K156" s="261"/>
      <c r="L156" s="130"/>
    </row>
    <row r="157" spans="1:12" s="311" customFormat="1" ht="40.5" customHeight="1" x14ac:dyDescent="0.25">
      <c r="A157" s="324"/>
      <c r="B157" s="65" t="s">
        <v>26</v>
      </c>
      <c r="C157" s="66" t="s">
        <v>10</v>
      </c>
      <c r="D157" s="66" t="s">
        <v>665</v>
      </c>
      <c r="E157" s="243">
        <v>44.1</v>
      </c>
      <c r="F157" s="66" t="s">
        <v>20</v>
      </c>
      <c r="G157" s="66" t="s">
        <v>11</v>
      </c>
      <c r="H157" s="243">
        <v>12</v>
      </c>
      <c r="I157" s="66" t="s">
        <v>20</v>
      </c>
      <c r="J157" s="277" t="s">
        <v>666</v>
      </c>
      <c r="K157" s="263">
        <v>537979.81000000006</v>
      </c>
      <c r="L157" s="15" t="s">
        <v>192</v>
      </c>
    </row>
    <row r="158" spans="1:12" s="311" customFormat="1" ht="24.95" customHeight="1" x14ac:dyDescent="0.25">
      <c r="A158" s="324"/>
      <c r="B158" s="65" t="s">
        <v>27</v>
      </c>
      <c r="C158" s="66" t="s">
        <v>10</v>
      </c>
      <c r="D158" s="66" t="s">
        <v>665</v>
      </c>
      <c r="E158" s="243">
        <v>44.1</v>
      </c>
      <c r="F158" s="66" t="s">
        <v>20</v>
      </c>
      <c r="G158" s="66" t="s">
        <v>192</v>
      </c>
      <c r="H158" s="66" t="s">
        <v>192</v>
      </c>
      <c r="I158" s="66" t="s">
        <v>192</v>
      </c>
      <c r="J158" s="66" t="s">
        <v>192</v>
      </c>
      <c r="K158" s="263">
        <v>0</v>
      </c>
      <c r="L158" s="15" t="s">
        <v>192</v>
      </c>
    </row>
    <row r="159" spans="1:12" s="311" customFormat="1" ht="24.95" customHeight="1" x14ac:dyDescent="0.25">
      <c r="A159" s="326"/>
      <c r="B159" s="65" t="s">
        <v>27</v>
      </c>
      <c r="C159" s="66" t="s">
        <v>10</v>
      </c>
      <c r="D159" s="66" t="s">
        <v>665</v>
      </c>
      <c r="E159" s="243">
        <v>44.1</v>
      </c>
      <c r="F159" s="66" t="s">
        <v>20</v>
      </c>
      <c r="G159" s="66" t="s">
        <v>192</v>
      </c>
      <c r="H159" s="66" t="s">
        <v>192</v>
      </c>
      <c r="I159" s="66" t="s">
        <v>192</v>
      </c>
      <c r="J159" s="66" t="s">
        <v>192</v>
      </c>
      <c r="K159" s="263">
        <v>0</v>
      </c>
      <c r="L159" s="15" t="s">
        <v>192</v>
      </c>
    </row>
    <row r="160" spans="1:12" s="311" customFormat="1" ht="24.95" customHeight="1" x14ac:dyDescent="0.25">
      <c r="A160" s="322">
        <v>26</v>
      </c>
      <c r="B160" s="269" t="s">
        <v>667</v>
      </c>
      <c r="C160" s="252" t="s">
        <v>10</v>
      </c>
      <c r="D160" s="252" t="s">
        <v>25</v>
      </c>
      <c r="E160" s="266">
        <v>27.2</v>
      </c>
      <c r="F160" s="252" t="s">
        <v>20</v>
      </c>
      <c r="G160" s="66" t="s">
        <v>13</v>
      </c>
      <c r="H160" s="243">
        <v>106.7</v>
      </c>
      <c r="I160" s="66" t="s">
        <v>20</v>
      </c>
      <c r="J160" s="252" t="s">
        <v>192</v>
      </c>
      <c r="K160" s="253" t="s">
        <v>668</v>
      </c>
      <c r="L160" s="126" t="s">
        <v>192</v>
      </c>
    </row>
    <row r="161" spans="1:12" s="311" customFormat="1" ht="24.95" customHeight="1" x14ac:dyDescent="0.25">
      <c r="A161" s="324"/>
      <c r="B161" s="345"/>
      <c r="C161" s="256"/>
      <c r="D161" s="256"/>
      <c r="E161" s="287"/>
      <c r="F161" s="256"/>
      <c r="G161" s="66" t="s">
        <v>11</v>
      </c>
      <c r="H161" s="243">
        <v>1500</v>
      </c>
      <c r="I161" s="66" t="s">
        <v>20</v>
      </c>
      <c r="J161" s="256"/>
      <c r="K161" s="257"/>
      <c r="L161" s="128"/>
    </row>
    <row r="162" spans="1:12" s="311" customFormat="1" ht="24.95" customHeight="1" x14ac:dyDescent="0.25">
      <c r="A162" s="324"/>
      <c r="B162" s="345"/>
      <c r="C162" s="256"/>
      <c r="D162" s="256"/>
      <c r="E162" s="287"/>
      <c r="F162" s="256"/>
      <c r="G162" s="66" t="s">
        <v>13</v>
      </c>
      <c r="H162" s="243">
        <v>29.6</v>
      </c>
      <c r="I162" s="66" t="s">
        <v>20</v>
      </c>
      <c r="J162" s="256"/>
      <c r="K162" s="257"/>
      <c r="L162" s="128"/>
    </row>
    <row r="163" spans="1:12" s="311" customFormat="1" ht="22.5" customHeight="1" x14ac:dyDescent="0.25">
      <c r="A163" s="324"/>
      <c r="B163" s="346"/>
      <c r="C163" s="260"/>
      <c r="D163" s="260"/>
      <c r="E163" s="268"/>
      <c r="F163" s="260"/>
      <c r="G163" s="66" t="s">
        <v>11</v>
      </c>
      <c r="H163" s="243">
        <v>1491</v>
      </c>
      <c r="I163" s="66" t="s">
        <v>20</v>
      </c>
      <c r="J163" s="260"/>
      <c r="K163" s="261"/>
      <c r="L163" s="130"/>
    </row>
    <row r="164" spans="1:12" s="311" customFormat="1" ht="54.95" customHeight="1" x14ac:dyDescent="0.25">
      <c r="A164" s="324"/>
      <c r="B164" s="358" t="s">
        <v>26</v>
      </c>
      <c r="C164" s="66" t="s">
        <v>11</v>
      </c>
      <c r="D164" s="66" t="s">
        <v>16</v>
      </c>
      <c r="E164" s="243">
        <v>1500</v>
      </c>
      <c r="F164" s="66" t="s">
        <v>20</v>
      </c>
      <c r="G164" s="66" t="s">
        <v>13</v>
      </c>
      <c r="H164" s="243">
        <v>62</v>
      </c>
      <c r="I164" s="66" t="s">
        <v>20</v>
      </c>
      <c r="J164" s="66" t="s">
        <v>669</v>
      </c>
      <c r="K164" s="253">
        <v>204729.52</v>
      </c>
      <c r="L164" s="126" t="s">
        <v>192</v>
      </c>
    </row>
    <row r="165" spans="1:12" s="311" customFormat="1" ht="54.95" customHeight="1" x14ac:dyDescent="0.25">
      <c r="A165" s="324"/>
      <c r="B165" s="346"/>
      <c r="C165" s="66" t="s">
        <v>13</v>
      </c>
      <c r="D165" s="66" t="s">
        <v>16</v>
      </c>
      <c r="E165" s="243">
        <v>106.7</v>
      </c>
      <c r="F165" s="66" t="s">
        <v>20</v>
      </c>
      <c r="G165" s="66" t="s">
        <v>11</v>
      </c>
      <c r="H165" s="243">
        <v>2800</v>
      </c>
      <c r="I165" s="66" t="s">
        <v>20</v>
      </c>
      <c r="J165" s="66" t="s">
        <v>670</v>
      </c>
      <c r="K165" s="261"/>
      <c r="L165" s="130"/>
    </row>
    <row r="166" spans="1:12" s="311" customFormat="1" ht="24.95" customHeight="1" x14ac:dyDescent="0.25">
      <c r="A166" s="324"/>
      <c r="B166" s="358" t="s">
        <v>27</v>
      </c>
      <c r="C166" s="252" t="s">
        <v>192</v>
      </c>
      <c r="D166" s="252" t="s">
        <v>192</v>
      </c>
      <c r="E166" s="252" t="s">
        <v>192</v>
      </c>
      <c r="F166" s="252" t="s">
        <v>192</v>
      </c>
      <c r="G166" s="66" t="s">
        <v>13</v>
      </c>
      <c r="H166" s="243">
        <v>106.7</v>
      </c>
      <c r="I166" s="66" t="s">
        <v>20</v>
      </c>
      <c r="J166" s="252" t="s">
        <v>192</v>
      </c>
      <c r="K166" s="253">
        <v>0</v>
      </c>
      <c r="L166" s="126" t="s">
        <v>192</v>
      </c>
    </row>
    <row r="167" spans="1:12" s="311" customFormat="1" ht="24.95" customHeight="1" x14ac:dyDescent="0.25">
      <c r="A167" s="326"/>
      <c r="B167" s="346"/>
      <c r="C167" s="260"/>
      <c r="D167" s="260"/>
      <c r="E167" s="260"/>
      <c r="F167" s="260"/>
      <c r="G167" s="277" t="s">
        <v>11</v>
      </c>
      <c r="H167" s="291">
        <v>1500</v>
      </c>
      <c r="I167" s="277" t="s">
        <v>20</v>
      </c>
      <c r="J167" s="260"/>
      <c r="K167" s="261"/>
      <c r="L167" s="130"/>
    </row>
    <row r="168" spans="1:12" s="311" customFormat="1" ht="24.95" customHeight="1" x14ac:dyDescent="0.25">
      <c r="A168" s="322">
        <v>27</v>
      </c>
      <c r="B168" s="269" t="s">
        <v>671</v>
      </c>
      <c r="C168" s="66" t="s">
        <v>11</v>
      </c>
      <c r="D168" s="66" t="s">
        <v>16</v>
      </c>
      <c r="E168" s="243">
        <v>1001</v>
      </c>
      <c r="F168" s="66" t="s">
        <v>20</v>
      </c>
      <c r="G168" s="252" t="s">
        <v>192</v>
      </c>
      <c r="H168" s="252" t="s">
        <v>192</v>
      </c>
      <c r="I168" s="252" t="s">
        <v>192</v>
      </c>
      <c r="J168" s="252" t="s">
        <v>192</v>
      </c>
      <c r="K168" s="253" t="s">
        <v>672</v>
      </c>
      <c r="L168" s="126" t="s">
        <v>192</v>
      </c>
    </row>
    <row r="169" spans="1:12" s="311" customFormat="1" ht="24.95" customHeight="1" x14ac:dyDescent="0.25">
      <c r="A169" s="324"/>
      <c r="B169" s="345"/>
      <c r="C169" s="66" t="s">
        <v>10</v>
      </c>
      <c r="D169" s="66" t="s">
        <v>17</v>
      </c>
      <c r="E169" s="243">
        <v>72.5</v>
      </c>
      <c r="F169" s="66" t="s">
        <v>20</v>
      </c>
      <c r="G169" s="256"/>
      <c r="H169" s="256"/>
      <c r="I169" s="256"/>
      <c r="J169" s="256"/>
      <c r="K169" s="257"/>
      <c r="L169" s="128"/>
    </row>
    <row r="170" spans="1:12" s="311" customFormat="1" ht="24.95" customHeight="1" x14ac:dyDescent="0.25">
      <c r="A170" s="326"/>
      <c r="B170" s="346"/>
      <c r="C170" s="66" t="s">
        <v>24</v>
      </c>
      <c r="D170" s="66" t="s">
        <v>16</v>
      </c>
      <c r="E170" s="243">
        <v>55</v>
      </c>
      <c r="F170" s="66" t="s">
        <v>20</v>
      </c>
      <c r="G170" s="260"/>
      <c r="H170" s="260"/>
      <c r="I170" s="260"/>
      <c r="J170" s="260"/>
      <c r="K170" s="261"/>
      <c r="L170" s="130"/>
    </row>
    <row r="171" spans="1:12" s="311" customFormat="1" ht="24.95" customHeight="1" x14ac:dyDescent="0.25">
      <c r="A171" s="322">
        <v>28</v>
      </c>
      <c r="B171" s="269" t="s">
        <v>673</v>
      </c>
      <c r="C171" s="252" t="s">
        <v>10</v>
      </c>
      <c r="D171" s="252" t="s">
        <v>16</v>
      </c>
      <c r="E171" s="266">
        <v>47.4</v>
      </c>
      <c r="F171" s="252" t="s">
        <v>20</v>
      </c>
      <c r="G171" s="277" t="s">
        <v>11</v>
      </c>
      <c r="H171" s="291">
        <v>1020</v>
      </c>
      <c r="I171" s="277" t="s">
        <v>20</v>
      </c>
      <c r="J171" s="252" t="s">
        <v>192</v>
      </c>
      <c r="K171" s="253" t="s">
        <v>674</v>
      </c>
      <c r="L171" s="126" t="s">
        <v>192</v>
      </c>
    </row>
    <row r="172" spans="1:12" s="311" customFormat="1" ht="84.75" customHeight="1" x14ac:dyDescent="0.25">
      <c r="A172" s="324"/>
      <c r="B172" s="346"/>
      <c r="C172" s="260"/>
      <c r="D172" s="260"/>
      <c r="E172" s="268"/>
      <c r="F172" s="260"/>
      <c r="G172" s="277" t="s">
        <v>675</v>
      </c>
      <c r="H172" s="291">
        <v>65.5</v>
      </c>
      <c r="I172" s="277" t="s">
        <v>20</v>
      </c>
      <c r="J172" s="260"/>
      <c r="K172" s="261"/>
      <c r="L172" s="130"/>
    </row>
    <row r="173" spans="1:12" s="311" customFormat="1" ht="24.95" customHeight="1" x14ac:dyDescent="0.25">
      <c r="A173" s="324"/>
      <c r="B173" s="127" t="s">
        <v>26</v>
      </c>
      <c r="C173" s="252" t="s">
        <v>192</v>
      </c>
      <c r="D173" s="252" t="s">
        <v>192</v>
      </c>
      <c r="E173" s="252" t="s">
        <v>192</v>
      </c>
      <c r="F173" s="252" t="s">
        <v>192</v>
      </c>
      <c r="G173" s="277" t="s">
        <v>11</v>
      </c>
      <c r="H173" s="291">
        <v>4248</v>
      </c>
      <c r="I173" s="277" t="s">
        <v>20</v>
      </c>
      <c r="J173" s="252" t="s">
        <v>192</v>
      </c>
      <c r="K173" s="253">
        <v>1178897.3799999999</v>
      </c>
      <c r="L173" s="126" t="s">
        <v>192</v>
      </c>
    </row>
    <row r="174" spans="1:12" s="311" customFormat="1" ht="24.95" customHeight="1" x14ac:dyDescent="0.25">
      <c r="A174" s="324"/>
      <c r="B174" s="345"/>
      <c r="C174" s="256"/>
      <c r="D174" s="256"/>
      <c r="E174" s="256"/>
      <c r="F174" s="256"/>
      <c r="G174" s="277" t="s">
        <v>13</v>
      </c>
      <c r="H174" s="291">
        <v>80.8</v>
      </c>
      <c r="I174" s="277" t="s">
        <v>20</v>
      </c>
      <c r="J174" s="256"/>
      <c r="K174" s="257"/>
      <c r="L174" s="128"/>
    </row>
    <row r="175" spans="1:12" s="311" customFormat="1" ht="24.95" customHeight="1" x14ac:dyDescent="0.25">
      <c r="A175" s="324"/>
      <c r="B175" s="346"/>
      <c r="C175" s="260"/>
      <c r="D175" s="260"/>
      <c r="E175" s="260"/>
      <c r="F175" s="260"/>
      <c r="G175" s="277" t="s">
        <v>10</v>
      </c>
      <c r="H175" s="291">
        <v>47.4</v>
      </c>
      <c r="I175" s="277" t="s">
        <v>20</v>
      </c>
      <c r="J175" s="260"/>
      <c r="K175" s="261"/>
      <c r="L175" s="130"/>
    </row>
    <row r="176" spans="1:12" s="311" customFormat="1" ht="24.95" customHeight="1" x14ac:dyDescent="0.25">
      <c r="A176" s="324"/>
      <c r="B176" s="127" t="s">
        <v>27</v>
      </c>
      <c r="C176" s="252" t="s">
        <v>192</v>
      </c>
      <c r="D176" s="252" t="s">
        <v>192</v>
      </c>
      <c r="E176" s="252" t="s">
        <v>192</v>
      </c>
      <c r="F176" s="252" t="s">
        <v>192</v>
      </c>
      <c r="G176" s="277" t="s">
        <v>11</v>
      </c>
      <c r="H176" s="291">
        <v>1020</v>
      </c>
      <c r="I176" s="277" t="s">
        <v>20</v>
      </c>
      <c r="J176" s="252" t="s">
        <v>192</v>
      </c>
      <c r="K176" s="253">
        <v>0</v>
      </c>
      <c r="L176" s="126" t="s">
        <v>192</v>
      </c>
    </row>
    <row r="177" spans="1:12" s="311" customFormat="1" ht="78.75" customHeight="1" x14ac:dyDescent="0.25">
      <c r="A177" s="324"/>
      <c r="B177" s="345"/>
      <c r="C177" s="256"/>
      <c r="D177" s="256"/>
      <c r="E177" s="256"/>
      <c r="F177" s="256"/>
      <c r="G177" s="277" t="s">
        <v>675</v>
      </c>
      <c r="H177" s="291">
        <v>65.5</v>
      </c>
      <c r="I177" s="277" t="s">
        <v>20</v>
      </c>
      <c r="J177" s="256"/>
      <c r="K177" s="257"/>
      <c r="L177" s="128"/>
    </row>
    <row r="178" spans="1:12" s="311" customFormat="1" ht="24.95" customHeight="1" x14ac:dyDescent="0.25">
      <c r="A178" s="326"/>
      <c r="B178" s="346"/>
      <c r="C178" s="260"/>
      <c r="D178" s="260"/>
      <c r="E178" s="260"/>
      <c r="F178" s="260"/>
      <c r="G178" s="277" t="s">
        <v>10</v>
      </c>
      <c r="H178" s="291">
        <v>47.4</v>
      </c>
      <c r="I178" s="277" t="s">
        <v>20</v>
      </c>
      <c r="J178" s="260"/>
      <c r="K178" s="261"/>
      <c r="L178" s="130"/>
    </row>
    <row r="179" spans="1:12" s="311" customFormat="1" ht="24.95" customHeight="1" x14ac:dyDescent="0.25">
      <c r="A179" s="322">
        <v>29</v>
      </c>
      <c r="B179" s="269" t="s">
        <v>676</v>
      </c>
      <c r="C179" s="66" t="s">
        <v>11</v>
      </c>
      <c r="D179" s="66" t="s">
        <v>22</v>
      </c>
      <c r="E179" s="243">
        <v>1112</v>
      </c>
      <c r="F179" s="66" t="s">
        <v>20</v>
      </c>
      <c r="G179" s="252" t="s">
        <v>192</v>
      </c>
      <c r="H179" s="252" t="s">
        <v>192</v>
      </c>
      <c r="I179" s="252" t="s">
        <v>192</v>
      </c>
      <c r="J179" s="252" t="s">
        <v>192</v>
      </c>
      <c r="K179" s="253" t="s">
        <v>677</v>
      </c>
      <c r="L179" s="126" t="s">
        <v>192</v>
      </c>
    </row>
    <row r="180" spans="1:12" s="311" customFormat="1" ht="24.95" customHeight="1" x14ac:dyDescent="0.25">
      <c r="A180" s="324"/>
      <c r="B180" s="367"/>
      <c r="C180" s="66" t="s">
        <v>10</v>
      </c>
      <c r="D180" s="66" t="s">
        <v>16</v>
      </c>
      <c r="E180" s="243">
        <v>51.8</v>
      </c>
      <c r="F180" s="66" t="s">
        <v>20</v>
      </c>
      <c r="G180" s="256"/>
      <c r="H180" s="256"/>
      <c r="I180" s="256"/>
      <c r="J180" s="256"/>
      <c r="K180" s="257"/>
      <c r="L180" s="128"/>
    </row>
    <row r="181" spans="1:12" s="311" customFormat="1" ht="24.95" customHeight="1" x14ac:dyDescent="0.25">
      <c r="A181" s="324"/>
      <c r="B181" s="368"/>
      <c r="C181" s="66" t="s">
        <v>10</v>
      </c>
      <c r="D181" s="66" t="s">
        <v>22</v>
      </c>
      <c r="E181" s="243">
        <v>56.2</v>
      </c>
      <c r="F181" s="66" t="s">
        <v>20</v>
      </c>
      <c r="G181" s="260"/>
      <c r="H181" s="260"/>
      <c r="I181" s="260"/>
      <c r="J181" s="260"/>
      <c r="K181" s="261"/>
      <c r="L181" s="130"/>
    </row>
    <row r="182" spans="1:12" s="311" customFormat="1" ht="24.95" customHeight="1" x14ac:dyDescent="0.25">
      <c r="A182" s="324"/>
      <c r="B182" s="315" t="s">
        <v>26</v>
      </c>
      <c r="C182" s="66" t="s">
        <v>11</v>
      </c>
      <c r="D182" s="66" t="s">
        <v>22</v>
      </c>
      <c r="E182" s="243">
        <v>1112</v>
      </c>
      <c r="F182" s="66" t="s">
        <v>20</v>
      </c>
      <c r="G182" s="66" t="s">
        <v>10</v>
      </c>
      <c r="H182" s="243">
        <v>51.8</v>
      </c>
      <c r="I182" s="66" t="s">
        <v>20</v>
      </c>
      <c r="J182" s="66" t="s">
        <v>192</v>
      </c>
      <c r="K182" s="263">
        <v>366333.93</v>
      </c>
      <c r="L182" s="15" t="s">
        <v>192</v>
      </c>
    </row>
    <row r="183" spans="1:12" s="311" customFormat="1" ht="24.95" customHeight="1" x14ac:dyDescent="0.25">
      <c r="A183" s="324"/>
      <c r="B183" s="315" t="s">
        <v>27</v>
      </c>
      <c r="C183" s="66" t="s">
        <v>11</v>
      </c>
      <c r="D183" s="66" t="s">
        <v>22</v>
      </c>
      <c r="E183" s="243">
        <v>1112</v>
      </c>
      <c r="F183" s="66" t="s">
        <v>20</v>
      </c>
      <c r="G183" s="66" t="s">
        <v>10</v>
      </c>
      <c r="H183" s="243">
        <v>51.8</v>
      </c>
      <c r="I183" s="66" t="s">
        <v>20</v>
      </c>
      <c r="J183" s="66" t="s">
        <v>192</v>
      </c>
      <c r="K183" s="263">
        <v>0</v>
      </c>
      <c r="L183" s="15" t="s">
        <v>192</v>
      </c>
    </row>
    <row r="184" spans="1:12" s="311" customFormat="1" ht="24.95" customHeight="1" x14ac:dyDescent="0.25">
      <c r="A184" s="326"/>
      <c r="B184" s="315" t="s">
        <v>27</v>
      </c>
      <c r="C184" s="66" t="s">
        <v>11</v>
      </c>
      <c r="D184" s="66" t="s">
        <v>22</v>
      </c>
      <c r="E184" s="243">
        <v>1112</v>
      </c>
      <c r="F184" s="66" t="s">
        <v>20</v>
      </c>
      <c r="G184" s="66" t="s">
        <v>10</v>
      </c>
      <c r="H184" s="243">
        <v>51.8</v>
      </c>
      <c r="I184" s="66" t="s">
        <v>20</v>
      </c>
      <c r="J184" s="66" t="s">
        <v>192</v>
      </c>
      <c r="K184" s="263">
        <v>0</v>
      </c>
      <c r="L184" s="15" t="s">
        <v>192</v>
      </c>
    </row>
    <row r="185" spans="1:12" s="311" customFormat="1" ht="12.75" customHeight="1" x14ac:dyDescent="0.25">
      <c r="A185" s="339"/>
      <c r="B185" s="340"/>
    </row>
    <row r="186" spans="1:12" s="311" customFormat="1" ht="31.5" customHeight="1" x14ac:dyDescent="0.25">
      <c r="A186" s="122" t="s">
        <v>186</v>
      </c>
      <c r="B186" s="122"/>
      <c r="C186" s="122"/>
      <c r="D186" s="122"/>
      <c r="E186" s="122"/>
      <c r="F186" s="122"/>
      <c r="G186" s="122"/>
      <c r="H186" s="122"/>
      <c r="I186" s="122"/>
      <c r="J186" s="122"/>
      <c r="K186" s="122"/>
      <c r="L186" s="122"/>
    </row>
    <row r="187" spans="1:12" s="311" customFormat="1" ht="38.25" customHeight="1" x14ac:dyDescent="0.25">
      <c r="A187" s="122" t="s">
        <v>590</v>
      </c>
      <c r="B187" s="122"/>
      <c r="C187" s="122"/>
      <c r="D187" s="122"/>
      <c r="E187" s="122"/>
      <c r="F187" s="122"/>
      <c r="G187" s="122"/>
      <c r="H187" s="122"/>
      <c r="I187" s="122"/>
      <c r="J187" s="122"/>
      <c r="K187" s="122"/>
      <c r="L187" s="122"/>
    </row>
    <row r="188" spans="1:12" s="311" customFormat="1" ht="12.75" customHeight="1" x14ac:dyDescent="0.25">
      <c r="A188" s="339"/>
      <c r="B188" s="340"/>
    </row>
  </sheetData>
  <sheetProtection algorithmName="SHA-512" hashValue="tKGDVy+u1g2oPrKN7oP40ZKP4xLQ8J5wyT6t2NBkasmWN9lkyVJez3wJrqRYhmPNfcxiOOSdZ3iGDh1xu4JgzQ==" saltValue="efd1TWQS775uKpqhkSuR1A==" spinCount="100000" sheet="1" objects="1" scenarios="1"/>
  <mergeCells count="467">
    <mergeCell ref="K179:K181"/>
    <mergeCell ref="L179:L181"/>
    <mergeCell ref="A186:L186"/>
    <mergeCell ref="A187:L187"/>
    <mergeCell ref="A179:A184"/>
    <mergeCell ref="B179:B181"/>
    <mergeCell ref="G179:G181"/>
    <mergeCell ref="H179:H181"/>
    <mergeCell ref="I179:I181"/>
    <mergeCell ref="J179:J181"/>
    <mergeCell ref="L173:L175"/>
    <mergeCell ref="B176:B178"/>
    <mergeCell ref="C176:C178"/>
    <mergeCell ref="D176:D178"/>
    <mergeCell ref="E176:E178"/>
    <mergeCell ref="F176:F178"/>
    <mergeCell ref="J176:J178"/>
    <mergeCell ref="K176:K178"/>
    <mergeCell ref="L176:L178"/>
    <mergeCell ref="J171:J172"/>
    <mergeCell ref="K171:K172"/>
    <mergeCell ref="L171:L172"/>
    <mergeCell ref="B173:B175"/>
    <mergeCell ref="C173:C175"/>
    <mergeCell ref="D173:D175"/>
    <mergeCell ref="E173:E175"/>
    <mergeCell ref="F173:F175"/>
    <mergeCell ref="J173:J175"/>
    <mergeCell ref="K173:K175"/>
    <mergeCell ref="A171:A178"/>
    <mergeCell ref="B171:B172"/>
    <mergeCell ref="C171:C172"/>
    <mergeCell ref="D171:D172"/>
    <mergeCell ref="E171:E172"/>
    <mergeCell ref="F171:F172"/>
    <mergeCell ref="L166:L167"/>
    <mergeCell ref="A168:A170"/>
    <mergeCell ref="B168:B170"/>
    <mergeCell ref="G168:G170"/>
    <mergeCell ref="H168:H170"/>
    <mergeCell ref="I168:I170"/>
    <mergeCell ref="J168:J170"/>
    <mergeCell ref="K168:K170"/>
    <mergeCell ref="L168:L170"/>
    <mergeCell ref="B164:B165"/>
    <mergeCell ref="K164:K165"/>
    <mergeCell ref="L164:L165"/>
    <mergeCell ref="B166:B167"/>
    <mergeCell ref="C166:C167"/>
    <mergeCell ref="D166:D167"/>
    <mergeCell ref="E166:E167"/>
    <mergeCell ref="F166:F167"/>
    <mergeCell ref="J166:J167"/>
    <mergeCell ref="K166:K167"/>
    <mergeCell ref="L155:L156"/>
    <mergeCell ref="A160:A167"/>
    <mergeCell ref="B160:B163"/>
    <mergeCell ref="C160:C163"/>
    <mergeCell ref="D160:D163"/>
    <mergeCell ref="E160:E163"/>
    <mergeCell ref="F160:F163"/>
    <mergeCell ref="J160:J163"/>
    <mergeCell ref="K160:K163"/>
    <mergeCell ref="L160:L163"/>
    <mergeCell ref="K151:K152"/>
    <mergeCell ref="L151:L152"/>
    <mergeCell ref="A153:A154"/>
    <mergeCell ref="A155:A159"/>
    <mergeCell ref="B155:B156"/>
    <mergeCell ref="G155:G156"/>
    <mergeCell ref="H155:H156"/>
    <mergeCell ref="I155:I156"/>
    <mergeCell ref="J155:J156"/>
    <mergeCell ref="K155:K156"/>
    <mergeCell ref="B151:B152"/>
    <mergeCell ref="C151:C152"/>
    <mergeCell ref="D151:D152"/>
    <mergeCell ref="E151:E152"/>
    <mergeCell ref="F151:F152"/>
    <mergeCell ref="J151:J152"/>
    <mergeCell ref="L147:L148"/>
    <mergeCell ref="B149:B150"/>
    <mergeCell ref="C149:C150"/>
    <mergeCell ref="D149:D150"/>
    <mergeCell ref="E149:E150"/>
    <mergeCell ref="F149:F150"/>
    <mergeCell ref="J149:J150"/>
    <mergeCell ref="K149:K150"/>
    <mergeCell ref="L149:L150"/>
    <mergeCell ref="B147:B148"/>
    <mergeCell ref="C147:C148"/>
    <mergeCell ref="D147:D148"/>
    <mergeCell ref="E147:E148"/>
    <mergeCell ref="F147:F148"/>
    <mergeCell ref="K147:K148"/>
    <mergeCell ref="K142:K143"/>
    <mergeCell ref="L142:L143"/>
    <mergeCell ref="A144:A152"/>
    <mergeCell ref="B144:B146"/>
    <mergeCell ref="G144:G146"/>
    <mergeCell ref="H144:H146"/>
    <mergeCell ref="I144:I146"/>
    <mergeCell ref="J144:J146"/>
    <mergeCell ref="K144:K146"/>
    <mergeCell ref="L144:L146"/>
    <mergeCell ref="B142:B143"/>
    <mergeCell ref="C142:C143"/>
    <mergeCell ref="D142:D143"/>
    <mergeCell ref="E142:E143"/>
    <mergeCell ref="F142:F143"/>
    <mergeCell ref="J142:J143"/>
    <mergeCell ref="K138:K139"/>
    <mergeCell ref="L138:L139"/>
    <mergeCell ref="A140:A143"/>
    <mergeCell ref="B140:B141"/>
    <mergeCell ref="G140:G141"/>
    <mergeCell ref="H140:H141"/>
    <mergeCell ref="I140:I141"/>
    <mergeCell ref="J140:J141"/>
    <mergeCell ref="K140:K141"/>
    <mergeCell ref="L140:L141"/>
    <mergeCell ref="B138:B139"/>
    <mergeCell ref="C138:C139"/>
    <mergeCell ref="D138:D139"/>
    <mergeCell ref="E138:E139"/>
    <mergeCell ref="F138:F139"/>
    <mergeCell ref="J138:J139"/>
    <mergeCell ref="G134:G137"/>
    <mergeCell ref="H134:H137"/>
    <mergeCell ref="I134:I137"/>
    <mergeCell ref="J134:J137"/>
    <mergeCell ref="K134:K137"/>
    <mergeCell ref="L134:L137"/>
    <mergeCell ref="L123:L127"/>
    <mergeCell ref="A130:A139"/>
    <mergeCell ref="B130:B133"/>
    <mergeCell ref="G130:G133"/>
    <mergeCell ref="H130:H133"/>
    <mergeCell ref="I130:I133"/>
    <mergeCell ref="J130:J133"/>
    <mergeCell ref="K130:K133"/>
    <mergeCell ref="L130:L133"/>
    <mergeCell ref="B134:B137"/>
    <mergeCell ref="B123:B127"/>
    <mergeCell ref="G123:G127"/>
    <mergeCell ref="H123:H127"/>
    <mergeCell ref="I123:I127"/>
    <mergeCell ref="J123:J127"/>
    <mergeCell ref="K123:K127"/>
    <mergeCell ref="A119:L119"/>
    <mergeCell ref="A120:A129"/>
    <mergeCell ref="B120:B122"/>
    <mergeCell ref="C120:C122"/>
    <mergeCell ref="D120:D122"/>
    <mergeCell ref="E120:E122"/>
    <mergeCell ref="F120:F122"/>
    <mergeCell ref="J120:J122"/>
    <mergeCell ref="K120:K122"/>
    <mergeCell ref="L120:L122"/>
    <mergeCell ref="K115:K116"/>
    <mergeCell ref="L115:L116"/>
    <mergeCell ref="B117:B118"/>
    <mergeCell ref="C117:C118"/>
    <mergeCell ref="D117:D118"/>
    <mergeCell ref="E117:E118"/>
    <mergeCell ref="F117:F118"/>
    <mergeCell ref="J117:J118"/>
    <mergeCell ref="K117:K118"/>
    <mergeCell ref="L117:L118"/>
    <mergeCell ref="B115:B116"/>
    <mergeCell ref="C115:C116"/>
    <mergeCell ref="D115:D116"/>
    <mergeCell ref="E115:E116"/>
    <mergeCell ref="F115:F116"/>
    <mergeCell ref="J115:J116"/>
    <mergeCell ref="L109:L110"/>
    <mergeCell ref="B111:B114"/>
    <mergeCell ref="C111:C114"/>
    <mergeCell ref="D111:D114"/>
    <mergeCell ref="E111:E114"/>
    <mergeCell ref="F111:F114"/>
    <mergeCell ref="J111:J112"/>
    <mergeCell ref="K111:K114"/>
    <mergeCell ref="L111:L114"/>
    <mergeCell ref="J113:J114"/>
    <mergeCell ref="J107:J108"/>
    <mergeCell ref="K107:K108"/>
    <mergeCell ref="L107:L108"/>
    <mergeCell ref="A109:A118"/>
    <mergeCell ref="B109:B110"/>
    <mergeCell ref="G109:G110"/>
    <mergeCell ref="H109:H110"/>
    <mergeCell ref="I109:I110"/>
    <mergeCell ref="J109:J110"/>
    <mergeCell ref="K109:K110"/>
    <mergeCell ref="K103:K104"/>
    <mergeCell ref="L103:L104"/>
    <mergeCell ref="B105:B106"/>
    <mergeCell ref="G105:G106"/>
    <mergeCell ref="H105:H106"/>
    <mergeCell ref="I105:I106"/>
    <mergeCell ref="K105:K106"/>
    <mergeCell ref="L105:L106"/>
    <mergeCell ref="A103:A108"/>
    <mergeCell ref="B103:B104"/>
    <mergeCell ref="G103:G104"/>
    <mergeCell ref="H103:H104"/>
    <mergeCell ref="I103:I104"/>
    <mergeCell ref="J103:J104"/>
    <mergeCell ref="B107:B108"/>
    <mergeCell ref="G107:G108"/>
    <mergeCell ref="H107:H108"/>
    <mergeCell ref="I107:I108"/>
    <mergeCell ref="F98:F99"/>
    <mergeCell ref="J98:J99"/>
    <mergeCell ref="K98:K99"/>
    <mergeCell ref="L98:L99"/>
    <mergeCell ref="A100:L100"/>
    <mergeCell ref="A101:A102"/>
    <mergeCell ref="L94:L95"/>
    <mergeCell ref="B96:B97"/>
    <mergeCell ref="C96:C97"/>
    <mergeCell ref="D96:D97"/>
    <mergeCell ref="E96:E97"/>
    <mergeCell ref="F96:F97"/>
    <mergeCell ref="J96:J97"/>
    <mergeCell ref="K96:K97"/>
    <mergeCell ref="L96:L97"/>
    <mergeCell ref="J92:J93"/>
    <mergeCell ref="K92:K93"/>
    <mergeCell ref="L92:L93"/>
    <mergeCell ref="B94:B95"/>
    <mergeCell ref="C94:C95"/>
    <mergeCell ref="D94:D95"/>
    <mergeCell ref="E94:E95"/>
    <mergeCell ref="F94:F95"/>
    <mergeCell ref="J94:J95"/>
    <mergeCell ref="K94:K95"/>
    <mergeCell ref="A92:A99"/>
    <mergeCell ref="B92:B93"/>
    <mergeCell ref="C92:C93"/>
    <mergeCell ref="D92:D93"/>
    <mergeCell ref="E92:E93"/>
    <mergeCell ref="F92:F93"/>
    <mergeCell ref="B98:B99"/>
    <mergeCell ref="C98:C99"/>
    <mergeCell ref="D98:D99"/>
    <mergeCell ref="E98:E99"/>
    <mergeCell ref="K88:K89"/>
    <mergeCell ref="L88:L89"/>
    <mergeCell ref="B90:B91"/>
    <mergeCell ref="G90:G91"/>
    <mergeCell ref="H90:H91"/>
    <mergeCell ref="I90:I91"/>
    <mergeCell ref="J90:J91"/>
    <mergeCell ref="K90:K91"/>
    <mergeCell ref="L90:L91"/>
    <mergeCell ref="A88:A91"/>
    <mergeCell ref="B88:B89"/>
    <mergeCell ref="G88:G89"/>
    <mergeCell ref="H88:H89"/>
    <mergeCell ref="I88:I89"/>
    <mergeCell ref="J88:J89"/>
    <mergeCell ref="G84:G86"/>
    <mergeCell ref="H84:H86"/>
    <mergeCell ref="I84:I86"/>
    <mergeCell ref="J84:J86"/>
    <mergeCell ref="K84:K86"/>
    <mergeCell ref="L84:L86"/>
    <mergeCell ref="A80:L80"/>
    <mergeCell ref="A81:A87"/>
    <mergeCell ref="B81:B83"/>
    <mergeCell ref="G81:G83"/>
    <mergeCell ref="H81:H83"/>
    <mergeCell ref="I81:I83"/>
    <mergeCell ref="J81:J83"/>
    <mergeCell ref="K81:K83"/>
    <mergeCell ref="L81:L83"/>
    <mergeCell ref="B84:B86"/>
    <mergeCell ref="L75:L76"/>
    <mergeCell ref="A77:A79"/>
    <mergeCell ref="B77:B78"/>
    <mergeCell ref="G77:G78"/>
    <mergeCell ref="H77:H78"/>
    <mergeCell ref="I77:I78"/>
    <mergeCell ref="J77:J78"/>
    <mergeCell ref="K77:K78"/>
    <mergeCell ref="L77:L78"/>
    <mergeCell ref="B75:B76"/>
    <mergeCell ref="G75:G76"/>
    <mergeCell ref="H75:H76"/>
    <mergeCell ref="I75:I76"/>
    <mergeCell ref="J75:J76"/>
    <mergeCell ref="K75:K76"/>
    <mergeCell ref="A72:L72"/>
    <mergeCell ref="A73:A76"/>
    <mergeCell ref="B73:B74"/>
    <mergeCell ref="C73:C74"/>
    <mergeCell ref="D73:D74"/>
    <mergeCell ref="E73:E74"/>
    <mergeCell ref="F73:F74"/>
    <mergeCell ref="J73:J74"/>
    <mergeCell ref="K73:K74"/>
    <mergeCell ref="L73:L74"/>
    <mergeCell ref="K63:K64"/>
    <mergeCell ref="L63:L64"/>
    <mergeCell ref="B65:B67"/>
    <mergeCell ref="G65:G67"/>
    <mergeCell ref="H65:H67"/>
    <mergeCell ref="I65:I67"/>
    <mergeCell ref="J65:J67"/>
    <mergeCell ref="K65:K67"/>
    <mergeCell ref="L65:L67"/>
    <mergeCell ref="F61:F62"/>
    <mergeCell ref="J61:J62"/>
    <mergeCell ref="K61:K62"/>
    <mergeCell ref="L61:L62"/>
    <mergeCell ref="A63:A71"/>
    <mergeCell ref="B63:B64"/>
    <mergeCell ref="G63:G64"/>
    <mergeCell ref="H63:H64"/>
    <mergeCell ref="I63:I64"/>
    <mergeCell ref="J63:J64"/>
    <mergeCell ref="K55:K56"/>
    <mergeCell ref="L55:L56"/>
    <mergeCell ref="B57:B60"/>
    <mergeCell ref="G57:G60"/>
    <mergeCell ref="H57:H60"/>
    <mergeCell ref="I57:I60"/>
    <mergeCell ref="J57:J60"/>
    <mergeCell ref="K57:K60"/>
    <mergeCell ref="L57:L60"/>
    <mergeCell ref="A55:A62"/>
    <mergeCell ref="B55:B56"/>
    <mergeCell ref="G55:G56"/>
    <mergeCell ref="H55:H56"/>
    <mergeCell ref="I55:I56"/>
    <mergeCell ref="J55:J56"/>
    <mergeCell ref="B61:B62"/>
    <mergeCell ref="C61:C62"/>
    <mergeCell ref="D61:D62"/>
    <mergeCell ref="E61:E62"/>
    <mergeCell ref="L50:L51"/>
    <mergeCell ref="A52:A54"/>
    <mergeCell ref="B52:B53"/>
    <mergeCell ref="G52:G53"/>
    <mergeCell ref="H52:H53"/>
    <mergeCell ref="I52:I53"/>
    <mergeCell ref="J52:J53"/>
    <mergeCell ref="K52:K53"/>
    <mergeCell ref="L52:L53"/>
    <mergeCell ref="K48:K49"/>
    <mergeCell ref="L48:L49"/>
    <mergeCell ref="A50:A51"/>
    <mergeCell ref="B50:B51"/>
    <mergeCell ref="C50:C51"/>
    <mergeCell ref="D50:D51"/>
    <mergeCell ref="E50:E51"/>
    <mergeCell ref="F50:F51"/>
    <mergeCell ref="J50:J51"/>
    <mergeCell ref="K50:K51"/>
    <mergeCell ref="A48:A49"/>
    <mergeCell ref="B48:B49"/>
    <mergeCell ref="G48:G49"/>
    <mergeCell ref="H48:H49"/>
    <mergeCell ref="I48:I49"/>
    <mergeCell ref="J48:J49"/>
    <mergeCell ref="G43:G46"/>
    <mergeCell ref="H43:H46"/>
    <mergeCell ref="I43:I46"/>
    <mergeCell ref="J43:J44"/>
    <mergeCell ref="K43:K46"/>
    <mergeCell ref="L43:L46"/>
    <mergeCell ref="J45:J46"/>
    <mergeCell ref="A40:L40"/>
    <mergeCell ref="A41:A47"/>
    <mergeCell ref="B41:B42"/>
    <mergeCell ref="G41:G42"/>
    <mergeCell ref="H41:H42"/>
    <mergeCell ref="I41:I42"/>
    <mergeCell ref="J41:J42"/>
    <mergeCell ref="K41:K42"/>
    <mergeCell ref="L41:L42"/>
    <mergeCell ref="B43:B46"/>
    <mergeCell ref="K35:K36"/>
    <mergeCell ref="L35:L36"/>
    <mergeCell ref="B37:B38"/>
    <mergeCell ref="G37:G38"/>
    <mergeCell ref="H37:H38"/>
    <mergeCell ref="I37:I38"/>
    <mergeCell ref="J37:J38"/>
    <mergeCell ref="K37:K38"/>
    <mergeCell ref="L37:L38"/>
    <mergeCell ref="A35:A39"/>
    <mergeCell ref="B35:B36"/>
    <mergeCell ref="G35:G36"/>
    <mergeCell ref="H35:H36"/>
    <mergeCell ref="I35:I36"/>
    <mergeCell ref="J35:J36"/>
    <mergeCell ref="K24:K29"/>
    <mergeCell ref="L24:L29"/>
    <mergeCell ref="A31:A34"/>
    <mergeCell ref="B31:B33"/>
    <mergeCell ref="G31:G33"/>
    <mergeCell ref="H31:H33"/>
    <mergeCell ref="I31:I33"/>
    <mergeCell ref="J31:J33"/>
    <mergeCell ref="K31:K33"/>
    <mergeCell ref="L31:L33"/>
    <mergeCell ref="A23:A30"/>
    <mergeCell ref="B24:B29"/>
    <mergeCell ref="G24:G29"/>
    <mergeCell ref="H24:H29"/>
    <mergeCell ref="I24:I29"/>
    <mergeCell ref="J24:J29"/>
    <mergeCell ref="L19:L20"/>
    <mergeCell ref="B21:B22"/>
    <mergeCell ref="C21:C22"/>
    <mergeCell ref="D21:D22"/>
    <mergeCell ref="E21:E22"/>
    <mergeCell ref="F21:F22"/>
    <mergeCell ref="J21:J22"/>
    <mergeCell ref="K21:K22"/>
    <mergeCell ref="L21:L22"/>
    <mergeCell ref="J12:J18"/>
    <mergeCell ref="K12:K18"/>
    <mergeCell ref="L12:L18"/>
    <mergeCell ref="B19:B20"/>
    <mergeCell ref="C19:C20"/>
    <mergeCell ref="D19:D20"/>
    <mergeCell ref="E19:E20"/>
    <mergeCell ref="F19:F20"/>
    <mergeCell ref="J19:J20"/>
    <mergeCell ref="K19:K20"/>
    <mergeCell ref="L8:L9"/>
    <mergeCell ref="A10:A22"/>
    <mergeCell ref="B10:B11"/>
    <mergeCell ref="J10:J11"/>
    <mergeCell ref="K10:K11"/>
    <mergeCell ref="L10:L11"/>
    <mergeCell ref="B12:B18"/>
    <mergeCell ref="G12:G18"/>
    <mergeCell ref="H12:H18"/>
    <mergeCell ref="I12:I18"/>
    <mergeCell ref="C8:C9"/>
    <mergeCell ref="D8:D9"/>
    <mergeCell ref="E8:E9"/>
    <mergeCell ref="F8:F9"/>
    <mergeCell ref="J8:J9"/>
    <mergeCell ref="K8:K9"/>
    <mergeCell ref="A4:L4"/>
    <mergeCell ref="A5:A9"/>
    <mergeCell ref="B5:B7"/>
    <mergeCell ref="G5:G7"/>
    <mergeCell ref="H5:H7"/>
    <mergeCell ref="I5:I7"/>
    <mergeCell ref="J5:J7"/>
    <mergeCell ref="K5:K7"/>
    <mergeCell ref="L5:L7"/>
    <mergeCell ref="B8:B9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G8:G12 C5:C7 C10:C18 H23:J23 G30:G31 C23:C33 G34:G35 G37 C35:C38 G39 C179:C184 G47 C41:C49 G50:G51 C52:C60 G61:G63 G68:G71 C63:C67 G73:G74 C75:C79 G79 G87 C81:C86 C88:C91 G92:G99 G101:G102 C103:C110 G111:G118 G120:G122 C120 C123:C137 G138:G140 G142:G143 C140:C142 C144:C146 G147:G154 G157 C155:C160 G160:G167 C164:C165 C168:C171 G171:G178 G182:G184 G43 G19:G24">
      <formula1>вид_объекта</formula1>
    </dataValidation>
    <dataValidation type="list" allowBlank="1" showInputMessage="1" showErrorMessage="1" sqref="D5:D7 D10:D18 D23:D33 D35:D38 D41:D49 D52:D60 D63:D67 D75:D79 D81:D86 D88:D91 D103:D110 D120 D123:D137 D140:D142 D144:D146 D155:D160 D164:D165 D168:D171 D179:D184">
      <formula1>вид_собственности</formula1>
    </dataValidation>
    <dataValidation type="list" allowBlank="1" showInputMessage="1" showErrorMessage="1" sqref="I8:I12 F5:F7 F10:F18 F179:F184 I30:I31 F23:F33 I34:I35 I37 F35:F38 I39 I43 I47 F41:F49 I50:I51 F52:F60 I61:I63 I68:I71 F63:F67 I73:I74 F75:F79 I79 I87 F81:F86 F88:F91 I92:I99 I101:I102 F103:F110 I111:I118 I120:I122 F120 F123:F137 I138:I140 I142:I143 F140:F142 F144:F146 I147:I154 I157 F155:F160 I160:I167 F164:F165 F168:F171 I171:I178 I182:I184 I19:I22 I24">
      <formula1>страна_расположения</formula1>
    </dataValidation>
  </dataValidations>
  <pageMargins left="0.23622047244094491" right="0.23622047244094491" top="0.74803149606299213" bottom="0.74803149606299213" header="0.31496062992125984" footer="0.31496062992125984"/>
  <pageSetup paperSize="9" scale="74" fitToHeight="0" orientation="landscape" r:id="rId1"/>
  <rowBreaks count="5" manualBreakCount="5">
    <brk id="23" max="11" man="1"/>
    <brk id="47" max="11" man="1"/>
    <brk id="71" max="11" man="1"/>
    <brk id="118" max="11" man="1"/>
    <brk id="143" max="1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2">
    <pageSetUpPr fitToPage="1"/>
  </sheetPr>
  <dimension ref="A1:L139"/>
  <sheetViews>
    <sheetView view="pageBreakPreview" zoomScaleNormal="70" zoomScaleSheetLayoutView="100" workbookViewId="0">
      <pane xSplit="2" ySplit="3" topLeftCell="C133" activePane="bottomRight" state="frozen"/>
      <selection pane="topRight" activeCell="C1" sqref="C1"/>
      <selection pane="bottomLeft" activeCell="A3" sqref="A3"/>
      <selection pane="bottomRight" activeCell="E131" sqref="E131:E135"/>
    </sheetView>
  </sheetViews>
  <sheetFormatPr defaultRowHeight="12.75" x14ac:dyDescent="0.2"/>
  <cols>
    <col min="1" max="1" width="4.140625" style="341" customWidth="1"/>
    <col min="2" max="2" width="22.5703125" style="342" customWidth="1"/>
    <col min="3" max="3" width="38.5703125" style="321" customWidth="1"/>
    <col min="4" max="4" width="15.140625" style="321" customWidth="1"/>
    <col min="5" max="5" width="11.85546875" style="321" customWidth="1"/>
    <col min="6" max="6" width="13.85546875" style="321" customWidth="1"/>
    <col min="7" max="7" width="10.85546875" style="321" customWidth="1"/>
    <col min="8" max="8" width="11.7109375" style="321" customWidth="1"/>
    <col min="9" max="9" width="14.7109375" style="321" customWidth="1"/>
    <col min="10" max="10" width="14.42578125" style="321" customWidth="1"/>
    <col min="11" max="11" width="18.7109375" style="321" customWidth="1"/>
    <col min="12" max="12" width="17.85546875" style="321" customWidth="1"/>
    <col min="13" max="16384" width="9.140625" style="310"/>
  </cols>
  <sheetData>
    <row r="1" spans="1:12" ht="57.75" customHeight="1" x14ac:dyDescent="0.2">
      <c r="A1" s="343" t="s">
        <v>678</v>
      </c>
      <c r="B1" s="344"/>
      <c r="C1" s="344"/>
      <c r="D1" s="344"/>
      <c r="E1" s="344"/>
      <c r="F1" s="344"/>
      <c r="G1" s="344"/>
      <c r="H1" s="344"/>
      <c r="I1" s="344"/>
      <c r="J1" s="344"/>
      <c r="K1" s="344"/>
      <c r="L1" s="344"/>
    </row>
    <row r="2" spans="1:12" ht="98.25" customHeight="1" x14ac:dyDescent="0.2">
      <c r="A2" s="57" t="s">
        <v>9</v>
      </c>
      <c r="B2" s="57" t="s">
        <v>0</v>
      </c>
      <c r="C2" s="29" t="s">
        <v>1</v>
      </c>
      <c r="D2" s="29"/>
      <c r="E2" s="29"/>
      <c r="F2" s="29"/>
      <c r="G2" s="29" t="s">
        <v>2</v>
      </c>
      <c r="H2" s="29"/>
      <c r="I2" s="29"/>
      <c r="J2" s="20" t="s">
        <v>3</v>
      </c>
      <c r="K2" s="29" t="s">
        <v>189</v>
      </c>
      <c r="L2" s="29" t="s">
        <v>184</v>
      </c>
    </row>
    <row r="3" spans="1:12" ht="30" customHeight="1" x14ac:dyDescent="0.2">
      <c r="A3" s="58"/>
      <c r="B3" s="58"/>
      <c r="C3" s="369" t="s">
        <v>5</v>
      </c>
      <c r="D3" s="369" t="s">
        <v>6</v>
      </c>
      <c r="E3" s="369" t="s">
        <v>7</v>
      </c>
      <c r="F3" s="369" t="s">
        <v>8</v>
      </c>
      <c r="G3" s="369" t="s">
        <v>5</v>
      </c>
      <c r="H3" s="369" t="s">
        <v>7</v>
      </c>
      <c r="I3" s="369" t="s">
        <v>8</v>
      </c>
      <c r="J3" s="369" t="s">
        <v>4</v>
      </c>
      <c r="K3" s="29"/>
      <c r="L3" s="29"/>
    </row>
    <row r="4" spans="1:12" ht="18" customHeight="1" x14ac:dyDescent="0.2">
      <c r="A4" s="248" t="s">
        <v>411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50"/>
    </row>
    <row r="5" spans="1:12" s="321" customFormat="1" ht="23.25" customHeight="1" x14ac:dyDescent="0.2">
      <c r="A5" s="322">
        <v>1</v>
      </c>
      <c r="B5" s="269" t="s">
        <v>679</v>
      </c>
      <c r="C5" s="66" t="s">
        <v>11</v>
      </c>
      <c r="D5" s="66" t="s">
        <v>16</v>
      </c>
      <c r="E5" s="66">
        <v>746.1</v>
      </c>
      <c r="F5" s="66" t="s">
        <v>20</v>
      </c>
      <c r="G5" s="252" t="s">
        <v>10</v>
      </c>
      <c r="H5" s="252">
        <v>49.7</v>
      </c>
      <c r="I5" s="252" t="s">
        <v>20</v>
      </c>
      <c r="J5" s="252" t="s">
        <v>192</v>
      </c>
      <c r="K5" s="253">
        <v>583344.79</v>
      </c>
      <c r="L5" s="126" t="s">
        <v>192</v>
      </c>
    </row>
    <row r="6" spans="1:12" s="321" customFormat="1" ht="23.25" customHeight="1" x14ac:dyDescent="0.2">
      <c r="A6" s="326"/>
      <c r="B6" s="346"/>
      <c r="C6" s="66" t="s">
        <v>13</v>
      </c>
      <c r="D6" s="66" t="s">
        <v>16</v>
      </c>
      <c r="E6" s="66">
        <v>60.8</v>
      </c>
      <c r="F6" s="66" t="s">
        <v>20</v>
      </c>
      <c r="G6" s="260"/>
      <c r="H6" s="260"/>
      <c r="I6" s="260"/>
      <c r="J6" s="260"/>
      <c r="K6" s="261"/>
      <c r="L6" s="130"/>
    </row>
    <row r="7" spans="1:12" s="321" customFormat="1" ht="24.95" customHeight="1" x14ac:dyDescent="0.2">
      <c r="A7" s="322"/>
      <c r="B7" s="358" t="s">
        <v>26</v>
      </c>
      <c r="C7" s="252" t="s">
        <v>10</v>
      </c>
      <c r="D7" s="252" t="s">
        <v>16</v>
      </c>
      <c r="E7" s="252">
        <v>49.7</v>
      </c>
      <c r="F7" s="252" t="s">
        <v>20</v>
      </c>
      <c r="G7" s="66" t="s">
        <v>11</v>
      </c>
      <c r="H7" s="66">
        <v>746.1</v>
      </c>
      <c r="I7" s="66" t="s">
        <v>20</v>
      </c>
      <c r="J7" s="252" t="s">
        <v>680</v>
      </c>
      <c r="K7" s="253">
        <v>397892.82</v>
      </c>
      <c r="L7" s="126" t="s">
        <v>192</v>
      </c>
    </row>
    <row r="8" spans="1:12" s="321" customFormat="1" ht="24.95" customHeight="1" x14ac:dyDescent="0.2">
      <c r="A8" s="326"/>
      <c r="B8" s="346"/>
      <c r="C8" s="260"/>
      <c r="D8" s="260"/>
      <c r="E8" s="260"/>
      <c r="F8" s="260"/>
      <c r="G8" s="66" t="s">
        <v>13</v>
      </c>
      <c r="H8" s="66">
        <v>60.8</v>
      </c>
      <c r="I8" s="66" t="s">
        <v>20</v>
      </c>
      <c r="J8" s="260"/>
      <c r="K8" s="261"/>
      <c r="L8" s="130"/>
    </row>
    <row r="9" spans="1:12" s="321" customFormat="1" ht="24.95" customHeight="1" x14ac:dyDescent="0.2">
      <c r="A9" s="322">
        <v>2</v>
      </c>
      <c r="B9" s="251" t="s">
        <v>681</v>
      </c>
      <c r="C9" s="252" t="s">
        <v>10</v>
      </c>
      <c r="D9" s="252" t="s">
        <v>25</v>
      </c>
      <c r="E9" s="252">
        <v>29.7</v>
      </c>
      <c r="F9" s="252" t="s">
        <v>20</v>
      </c>
      <c r="G9" s="66" t="s">
        <v>10</v>
      </c>
      <c r="H9" s="66">
        <v>58.3</v>
      </c>
      <c r="I9" s="66" t="s">
        <v>20</v>
      </c>
      <c r="J9" s="252" t="s">
        <v>192</v>
      </c>
      <c r="K9" s="253">
        <v>401532.66</v>
      </c>
      <c r="L9" s="126" t="s">
        <v>192</v>
      </c>
    </row>
    <row r="10" spans="1:12" s="321" customFormat="1" ht="24.95" customHeight="1" x14ac:dyDescent="0.2">
      <c r="A10" s="324"/>
      <c r="B10" s="370"/>
      <c r="C10" s="260"/>
      <c r="D10" s="260"/>
      <c r="E10" s="260"/>
      <c r="F10" s="260"/>
      <c r="G10" s="66" t="s">
        <v>11</v>
      </c>
      <c r="H10" s="243">
        <v>600</v>
      </c>
      <c r="I10" s="66" t="s">
        <v>20</v>
      </c>
      <c r="J10" s="260"/>
      <c r="K10" s="261"/>
      <c r="L10" s="130"/>
    </row>
    <row r="11" spans="1:12" s="321" customFormat="1" ht="24.95" customHeight="1" x14ac:dyDescent="0.2">
      <c r="A11" s="324"/>
      <c r="B11" s="333" t="s">
        <v>26</v>
      </c>
      <c r="C11" s="66" t="s">
        <v>11</v>
      </c>
      <c r="D11" s="66" t="s">
        <v>16</v>
      </c>
      <c r="E11" s="243">
        <v>600</v>
      </c>
      <c r="F11" s="66" t="s">
        <v>20</v>
      </c>
      <c r="G11" s="252" t="s">
        <v>192</v>
      </c>
      <c r="H11" s="252" t="s">
        <v>192</v>
      </c>
      <c r="I11" s="252" t="s">
        <v>192</v>
      </c>
      <c r="J11" s="252" t="s">
        <v>614</v>
      </c>
      <c r="K11" s="253">
        <v>634473.73</v>
      </c>
      <c r="L11" s="126" t="s">
        <v>192</v>
      </c>
    </row>
    <row r="12" spans="1:12" s="321" customFormat="1" ht="24.95" customHeight="1" x14ac:dyDescent="0.2">
      <c r="A12" s="324"/>
      <c r="B12" s="371"/>
      <c r="C12" s="66" t="s">
        <v>11</v>
      </c>
      <c r="D12" s="66" t="s">
        <v>16</v>
      </c>
      <c r="E12" s="243">
        <v>27</v>
      </c>
      <c r="F12" s="66" t="s">
        <v>20</v>
      </c>
      <c r="G12" s="256"/>
      <c r="H12" s="256"/>
      <c r="I12" s="256"/>
      <c r="J12" s="256"/>
      <c r="K12" s="257"/>
      <c r="L12" s="128"/>
    </row>
    <row r="13" spans="1:12" s="321" customFormat="1" ht="24.95" customHeight="1" x14ac:dyDescent="0.2">
      <c r="A13" s="324"/>
      <c r="B13" s="371"/>
      <c r="C13" s="66" t="s">
        <v>11</v>
      </c>
      <c r="D13" s="66" t="s">
        <v>16</v>
      </c>
      <c r="E13" s="243">
        <v>30</v>
      </c>
      <c r="F13" s="66" t="s">
        <v>20</v>
      </c>
      <c r="G13" s="256"/>
      <c r="H13" s="256"/>
      <c r="I13" s="256"/>
      <c r="J13" s="256"/>
      <c r="K13" s="257"/>
      <c r="L13" s="128"/>
    </row>
    <row r="14" spans="1:12" s="321" customFormat="1" ht="24.95" customHeight="1" x14ac:dyDescent="0.2">
      <c r="A14" s="324"/>
      <c r="B14" s="371"/>
      <c r="C14" s="66" t="s">
        <v>13</v>
      </c>
      <c r="D14" s="66" t="s">
        <v>682</v>
      </c>
      <c r="E14" s="243">
        <v>28</v>
      </c>
      <c r="F14" s="66" t="s">
        <v>20</v>
      </c>
      <c r="G14" s="256"/>
      <c r="H14" s="256"/>
      <c r="I14" s="256"/>
      <c r="J14" s="260"/>
      <c r="K14" s="257"/>
      <c r="L14" s="128"/>
    </row>
    <row r="15" spans="1:12" s="321" customFormat="1" ht="24.95" customHeight="1" x14ac:dyDescent="0.2">
      <c r="A15" s="324"/>
      <c r="B15" s="371"/>
      <c r="C15" s="66" t="s">
        <v>10</v>
      </c>
      <c r="D15" s="66" t="s">
        <v>25</v>
      </c>
      <c r="E15" s="243">
        <v>29.7</v>
      </c>
      <c r="F15" s="66" t="s">
        <v>20</v>
      </c>
      <c r="G15" s="256"/>
      <c r="H15" s="256"/>
      <c r="I15" s="256"/>
      <c r="J15" s="252" t="s">
        <v>683</v>
      </c>
      <c r="K15" s="257"/>
      <c r="L15" s="128"/>
    </row>
    <row r="16" spans="1:12" s="321" customFormat="1" ht="24.95" customHeight="1" x14ac:dyDescent="0.2">
      <c r="A16" s="324"/>
      <c r="B16" s="371"/>
      <c r="C16" s="66" t="s">
        <v>10</v>
      </c>
      <c r="D16" s="66" t="s">
        <v>16</v>
      </c>
      <c r="E16" s="66">
        <v>58.3</v>
      </c>
      <c r="F16" s="66" t="s">
        <v>20</v>
      </c>
      <c r="G16" s="256"/>
      <c r="H16" s="256"/>
      <c r="I16" s="256"/>
      <c r="J16" s="256"/>
      <c r="K16" s="257"/>
      <c r="L16" s="128"/>
    </row>
    <row r="17" spans="1:12" s="321" customFormat="1" ht="24.95" customHeight="1" x14ac:dyDescent="0.2">
      <c r="A17" s="324"/>
      <c r="B17" s="371"/>
      <c r="C17" s="66" t="s">
        <v>12</v>
      </c>
      <c r="D17" s="66" t="s">
        <v>16</v>
      </c>
      <c r="E17" s="66">
        <v>24.6</v>
      </c>
      <c r="F17" s="66" t="s">
        <v>20</v>
      </c>
      <c r="G17" s="256"/>
      <c r="H17" s="256"/>
      <c r="I17" s="256"/>
      <c r="J17" s="256"/>
      <c r="K17" s="257"/>
      <c r="L17" s="128"/>
    </row>
    <row r="18" spans="1:12" s="321" customFormat="1" ht="24.95" customHeight="1" x14ac:dyDescent="0.2">
      <c r="A18" s="324"/>
      <c r="B18" s="371"/>
      <c r="C18" s="66" t="s">
        <v>12</v>
      </c>
      <c r="D18" s="66" t="s">
        <v>16</v>
      </c>
      <c r="E18" s="66">
        <v>26.7</v>
      </c>
      <c r="F18" s="66" t="s">
        <v>20</v>
      </c>
      <c r="G18" s="256"/>
      <c r="H18" s="256"/>
      <c r="I18" s="256"/>
      <c r="J18" s="256"/>
      <c r="K18" s="257"/>
      <c r="L18" s="128"/>
    </row>
    <row r="19" spans="1:12" s="321" customFormat="1" ht="24.95" customHeight="1" x14ac:dyDescent="0.2">
      <c r="A19" s="324"/>
      <c r="B19" s="372"/>
      <c r="C19" s="66" t="s">
        <v>12</v>
      </c>
      <c r="D19" s="66" t="s">
        <v>16</v>
      </c>
      <c r="E19" s="66">
        <v>28.6</v>
      </c>
      <c r="F19" s="66" t="s">
        <v>20</v>
      </c>
      <c r="G19" s="260"/>
      <c r="H19" s="260"/>
      <c r="I19" s="260"/>
      <c r="J19" s="260"/>
      <c r="K19" s="261"/>
      <c r="L19" s="130"/>
    </row>
    <row r="20" spans="1:12" s="321" customFormat="1" ht="24.95" customHeight="1" x14ac:dyDescent="0.2">
      <c r="A20" s="324"/>
      <c r="B20" s="358" t="s">
        <v>27</v>
      </c>
      <c r="C20" s="252" t="s">
        <v>10</v>
      </c>
      <c r="D20" s="252" t="s">
        <v>25</v>
      </c>
      <c r="E20" s="252">
        <v>29.7</v>
      </c>
      <c r="F20" s="252" t="s">
        <v>20</v>
      </c>
      <c r="G20" s="66" t="s">
        <v>10</v>
      </c>
      <c r="H20" s="243">
        <v>58.3</v>
      </c>
      <c r="I20" s="66" t="s">
        <v>20</v>
      </c>
      <c r="J20" s="252" t="s">
        <v>192</v>
      </c>
      <c r="K20" s="253">
        <v>0</v>
      </c>
      <c r="L20" s="126" t="s">
        <v>192</v>
      </c>
    </row>
    <row r="21" spans="1:12" s="321" customFormat="1" ht="24.95" customHeight="1" x14ac:dyDescent="0.2">
      <c r="A21" s="324"/>
      <c r="B21" s="346"/>
      <c r="C21" s="260"/>
      <c r="D21" s="260"/>
      <c r="E21" s="260"/>
      <c r="F21" s="260"/>
      <c r="G21" s="66" t="s">
        <v>11</v>
      </c>
      <c r="H21" s="243">
        <v>600</v>
      </c>
      <c r="I21" s="66" t="s">
        <v>20</v>
      </c>
      <c r="J21" s="260"/>
      <c r="K21" s="261"/>
      <c r="L21" s="130"/>
    </row>
    <row r="22" spans="1:12" s="321" customFormat="1" ht="24.95" customHeight="1" x14ac:dyDescent="0.2">
      <c r="A22" s="324"/>
      <c r="B22" s="358" t="s">
        <v>27</v>
      </c>
      <c r="C22" s="252" t="s">
        <v>10</v>
      </c>
      <c r="D22" s="252" t="s">
        <v>25</v>
      </c>
      <c r="E22" s="252">
        <v>29.7</v>
      </c>
      <c r="F22" s="252" t="s">
        <v>20</v>
      </c>
      <c r="G22" s="66" t="s">
        <v>10</v>
      </c>
      <c r="H22" s="243">
        <v>58.3</v>
      </c>
      <c r="I22" s="66" t="s">
        <v>20</v>
      </c>
      <c r="J22" s="252" t="s">
        <v>192</v>
      </c>
      <c r="K22" s="253">
        <v>0</v>
      </c>
      <c r="L22" s="126" t="s">
        <v>192</v>
      </c>
    </row>
    <row r="23" spans="1:12" s="321" customFormat="1" ht="24.95" customHeight="1" x14ac:dyDescent="0.2">
      <c r="A23" s="326"/>
      <c r="B23" s="346"/>
      <c r="C23" s="260"/>
      <c r="D23" s="260"/>
      <c r="E23" s="260"/>
      <c r="F23" s="260"/>
      <c r="G23" s="66" t="s">
        <v>11</v>
      </c>
      <c r="H23" s="243">
        <v>600</v>
      </c>
      <c r="I23" s="66" t="s">
        <v>20</v>
      </c>
      <c r="J23" s="260"/>
      <c r="K23" s="261"/>
      <c r="L23" s="130"/>
    </row>
    <row r="24" spans="1:12" s="321" customFormat="1" ht="20.25" customHeight="1" x14ac:dyDescent="0.2">
      <c r="A24" s="248" t="s">
        <v>684</v>
      </c>
      <c r="B24" s="249"/>
      <c r="C24" s="249"/>
      <c r="D24" s="249"/>
      <c r="E24" s="249"/>
      <c r="F24" s="249"/>
      <c r="G24" s="249"/>
      <c r="H24" s="249"/>
      <c r="I24" s="249"/>
      <c r="J24" s="249"/>
      <c r="K24" s="249"/>
      <c r="L24" s="250"/>
    </row>
    <row r="25" spans="1:12" s="321" customFormat="1" ht="58.5" customHeight="1" x14ac:dyDescent="0.2">
      <c r="A25" s="322">
        <v>3</v>
      </c>
      <c r="B25" s="354" t="s">
        <v>685</v>
      </c>
      <c r="C25" s="277" t="s">
        <v>192</v>
      </c>
      <c r="D25" s="277" t="s">
        <v>192</v>
      </c>
      <c r="E25" s="277" t="s">
        <v>192</v>
      </c>
      <c r="F25" s="277" t="s">
        <v>192</v>
      </c>
      <c r="G25" s="66" t="s">
        <v>10</v>
      </c>
      <c r="H25" s="243">
        <v>120</v>
      </c>
      <c r="I25" s="66" t="s">
        <v>20</v>
      </c>
      <c r="J25" s="66" t="s">
        <v>686</v>
      </c>
      <c r="K25" s="263" t="s">
        <v>687</v>
      </c>
      <c r="L25" s="276" t="s">
        <v>192</v>
      </c>
    </row>
    <row r="26" spans="1:12" s="321" customFormat="1" ht="27" customHeight="1" x14ac:dyDescent="0.2">
      <c r="A26" s="326"/>
      <c r="B26" s="315" t="s">
        <v>27</v>
      </c>
      <c r="C26" s="277" t="s">
        <v>192</v>
      </c>
      <c r="D26" s="277" t="s">
        <v>192</v>
      </c>
      <c r="E26" s="277" t="s">
        <v>192</v>
      </c>
      <c r="F26" s="277" t="s">
        <v>192</v>
      </c>
      <c r="G26" s="66" t="s">
        <v>10</v>
      </c>
      <c r="H26" s="243">
        <v>120</v>
      </c>
      <c r="I26" s="66" t="s">
        <v>20</v>
      </c>
      <c r="J26" s="66" t="s">
        <v>192</v>
      </c>
      <c r="K26" s="263">
        <v>0</v>
      </c>
      <c r="L26" s="276" t="s">
        <v>192</v>
      </c>
    </row>
    <row r="27" spans="1:12" s="321" customFormat="1" ht="24.95" customHeight="1" x14ac:dyDescent="0.2">
      <c r="A27" s="322">
        <v>4</v>
      </c>
      <c r="B27" s="269" t="s">
        <v>688</v>
      </c>
      <c r="C27" s="252" t="s">
        <v>192</v>
      </c>
      <c r="D27" s="252" t="s">
        <v>192</v>
      </c>
      <c r="E27" s="252" t="s">
        <v>192</v>
      </c>
      <c r="F27" s="252" t="s">
        <v>192</v>
      </c>
      <c r="G27" s="66" t="s">
        <v>13</v>
      </c>
      <c r="H27" s="243">
        <v>110.7</v>
      </c>
      <c r="I27" s="66" t="s">
        <v>20</v>
      </c>
      <c r="J27" s="252" t="s">
        <v>192</v>
      </c>
      <c r="K27" s="253">
        <v>435609.75</v>
      </c>
      <c r="L27" s="126" t="s">
        <v>192</v>
      </c>
    </row>
    <row r="28" spans="1:12" s="321" customFormat="1" ht="24.95" customHeight="1" x14ac:dyDescent="0.2">
      <c r="A28" s="324"/>
      <c r="B28" s="346"/>
      <c r="C28" s="260"/>
      <c r="D28" s="260"/>
      <c r="E28" s="260"/>
      <c r="F28" s="260"/>
      <c r="G28" s="66" t="s">
        <v>11</v>
      </c>
      <c r="H28" s="243">
        <v>691.9</v>
      </c>
      <c r="I28" s="66" t="s">
        <v>20</v>
      </c>
      <c r="J28" s="260"/>
      <c r="K28" s="261"/>
      <c r="L28" s="130"/>
    </row>
    <row r="29" spans="1:12" s="321" customFormat="1" ht="24.95" customHeight="1" x14ac:dyDescent="0.2">
      <c r="A29" s="324"/>
      <c r="B29" s="358" t="s">
        <v>26</v>
      </c>
      <c r="C29" s="66" t="s">
        <v>11</v>
      </c>
      <c r="D29" s="66" t="s">
        <v>689</v>
      </c>
      <c r="E29" s="66">
        <v>691.9</v>
      </c>
      <c r="F29" s="66" t="s">
        <v>20</v>
      </c>
      <c r="G29" s="252" t="s">
        <v>192</v>
      </c>
      <c r="H29" s="252" t="s">
        <v>192</v>
      </c>
      <c r="I29" s="252" t="s">
        <v>192</v>
      </c>
      <c r="J29" s="252" t="s">
        <v>690</v>
      </c>
      <c r="K29" s="253">
        <v>286736.2</v>
      </c>
      <c r="L29" s="126" t="s">
        <v>192</v>
      </c>
    </row>
    <row r="30" spans="1:12" s="321" customFormat="1" ht="24.95" customHeight="1" x14ac:dyDescent="0.2">
      <c r="A30" s="324"/>
      <c r="B30" s="346"/>
      <c r="C30" s="66" t="s">
        <v>13</v>
      </c>
      <c r="D30" s="66" t="s">
        <v>689</v>
      </c>
      <c r="E30" s="66">
        <v>110.7</v>
      </c>
      <c r="F30" s="66" t="s">
        <v>20</v>
      </c>
      <c r="G30" s="260"/>
      <c r="H30" s="260"/>
      <c r="I30" s="260"/>
      <c r="J30" s="260"/>
      <c r="K30" s="261"/>
      <c r="L30" s="130"/>
    </row>
    <row r="31" spans="1:12" s="321" customFormat="1" ht="24.95" customHeight="1" x14ac:dyDescent="0.2">
      <c r="A31" s="324"/>
      <c r="B31" s="358" t="s">
        <v>27</v>
      </c>
      <c r="C31" s="66" t="s">
        <v>11</v>
      </c>
      <c r="D31" s="66" t="s">
        <v>665</v>
      </c>
      <c r="E31" s="66">
        <v>691.9</v>
      </c>
      <c r="F31" s="66" t="s">
        <v>20</v>
      </c>
      <c r="G31" s="252" t="s">
        <v>192</v>
      </c>
      <c r="H31" s="252" t="s">
        <v>192</v>
      </c>
      <c r="I31" s="252" t="s">
        <v>192</v>
      </c>
      <c r="J31" s="252" t="s">
        <v>192</v>
      </c>
      <c r="K31" s="253">
        <v>0</v>
      </c>
      <c r="L31" s="126" t="s">
        <v>192</v>
      </c>
    </row>
    <row r="32" spans="1:12" s="321" customFormat="1" ht="24.95" customHeight="1" x14ac:dyDescent="0.2">
      <c r="A32" s="326"/>
      <c r="B32" s="346"/>
      <c r="C32" s="66" t="s">
        <v>13</v>
      </c>
      <c r="D32" s="66" t="s">
        <v>665</v>
      </c>
      <c r="E32" s="66">
        <v>110.7</v>
      </c>
      <c r="F32" s="66" t="s">
        <v>20</v>
      </c>
      <c r="G32" s="260"/>
      <c r="H32" s="260"/>
      <c r="I32" s="260"/>
      <c r="J32" s="260"/>
      <c r="K32" s="261"/>
      <c r="L32" s="130"/>
    </row>
    <row r="33" spans="1:12" s="321" customFormat="1" ht="47.25" customHeight="1" x14ac:dyDescent="0.2">
      <c r="A33" s="337">
        <v>5</v>
      </c>
      <c r="B33" s="354" t="s">
        <v>691</v>
      </c>
      <c r="C33" s="66" t="s">
        <v>192</v>
      </c>
      <c r="D33" s="66" t="s">
        <v>192</v>
      </c>
      <c r="E33" s="66" t="s">
        <v>192</v>
      </c>
      <c r="F33" s="66" t="s">
        <v>192</v>
      </c>
      <c r="G33" s="66" t="s">
        <v>13</v>
      </c>
      <c r="H33" s="243">
        <v>62</v>
      </c>
      <c r="I33" s="66" t="s">
        <v>20</v>
      </c>
      <c r="J33" s="66" t="s">
        <v>192</v>
      </c>
      <c r="K33" s="263">
        <v>278296.03999999998</v>
      </c>
      <c r="L33" s="15" t="s">
        <v>192</v>
      </c>
    </row>
    <row r="34" spans="1:12" s="321" customFormat="1" ht="30" customHeight="1" x14ac:dyDescent="0.2">
      <c r="A34" s="248" t="s">
        <v>692</v>
      </c>
      <c r="B34" s="249"/>
      <c r="C34" s="249"/>
      <c r="D34" s="249"/>
      <c r="E34" s="249"/>
      <c r="F34" s="249"/>
      <c r="G34" s="249"/>
      <c r="H34" s="249"/>
      <c r="I34" s="249"/>
      <c r="J34" s="249"/>
      <c r="K34" s="249"/>
      <c r="L34" s="250"/>
    </row>
    <row r="35" spans="1:12" s="321" customFormat="1" ht="42.75" customHeight="1" x14ac:dyDescent="0.2">
      <c r="A35" s="337">
        <v>6</v>
      </c>
      <c r="B35" s="354" t="s">
        <v>693</v>
      </c>
      <c r="C35" s="66" t="s">
        <v>10</v>
      </c>
      <c r="D35" s="66" t="s">
        <v>16</v>
      </c>
      <c r="E35" s="66">
        <v>74.5</v>
      </c>
      <c r="F35" s="66" t="s">
        <v>20</v>
      </c>
      <c r="G35" s="66" t="s">
        <v>192</v>
      </c>
      <c r="H35" s="66" t="s">
        <v>192</v>
      </c>
      <c r="I35" s="66" t="s">
        <v>192</v>
      </c>
      <c r="J35" s="66" t="s">
        <v>192</v>
      </c>
      <c r="K35" s="263" t="s">
        <v>694</v>
      </c>
      <c r="L35" s="15" t="s">
        <v>192</v>
      </c>
    </row>
    <row r="36" spans="1:12" s="321" customFormat="1" ht="24.95" customHeight="1" x14ac:dyDescent="0.2">
      <c r="A36" s="322">
        <v>7</v>
      </c>
      <c r="B36" s="312" t="s">
        <v>695</v>
      </c>
      <c r="C36" s="66" t="s">
        <v>11</v>
      </c>
      <c r="D36" s="66" t="s">
        <v>16</v>
      </c>
      <c r="E36" s="243">
        <v>1697</v>
      </c>
      <c r="F36" s="66" t="s">
        <v>20</v>
      </c>
      <c r="G36" s="280" t="s">
        <v>192</v>
      </c>
      <c r="H36" s="280" t="s">
        <v>192</v>
      </c>
      <c r="I36" s="280" t="s">
        <v>192</v>
      </c>
      <c r="J36" s="280" t="s">
        <v>192</v>
      </c>
      <c r="K36" s="282">
        <v>383117.04</v>
      </c>
      <c r="L36" s="22" t="s">
        <v>192</v>
      </c>
    </row>
    <row r="37" spans="1:12" s="321" customFormat="1" ht="24.95" customHeight="1" x14ac:dyDescent="0.2">
      <c r="A37" s="324"/>
      <c r="B37" s="347"/>
      <c r="C37" s="66" t="s">
        <v>13</v>
      </c>
      <c r="D37" s="66" t="s">
        <v>16</v>
      </c>
      <c r="E37" s="66">
        <v>104.3</v>
      </c>
      <c r="F37" s="66" t="s">
        <v>20</v>
      </c>
      <c r="G37" s="280"/>
      <c r="H37" s="280"/>
      <c r="I37" s="280"/>
      <c r="J37" s="280"/>
      <c r="K37" s="282"/>
      <c r="L37" s="22"/>
    </row>
    <row r="38" spans="1:12" s="321" customFormat="1" ht="24.95" customHeight="1" x14ac:dyDescent="0.2">
      <c r="A38" s="324"/>
      <c r="B38" s="314" t="s">
        <v>26</v>
      </c>
      <c r="C38" s="280" t="s">
        <v>192</v>
      </c>
      <c r="D38" s="280" t="s">
        <v>192</v>
      </c>
      <c r="E38" s="280" t="s">
        <v>192</v>
      </c>
      <c r="F38" s="280" t="s">
        <v>192</v>
      </c>
      <c r="G38" s="66" t="s">
        <v>11</v>
      </c>
      <c r="H38" s="243">
        <v>1697</v>
      </c>
      <c r="I38" s="66" t="s">
        <v>20</v>
      </c>
      <c r="J38" s="280" t="s">
        <v>696</v>
      </c>
      <c r="K38" s="282">
        <v>571254.21</v>
      </c>
      <c r="L38" s="22" t="s">
        <v>192</v>
      </c>
    </row>
    <row r="39" spans="1:12" s="321" customFormat="1" ht="24.95" customHeight="1" x14ac:dyDescent="0.2">
      <c r="A39" s="324"/>
      <c r="B39" s="347"/>
      <c r="C39" s="280"/>
      <c r="D39" s="280"/>
      <c r="E39" s="280"/>
      <c r="F39" s="280"/>
      <c r="G39" s="66" t="s">
        <v>13</v>
      </c>
      <c r="H39" s="66">
        <v>104.3</v>
      </c>
      <c r="I39" s="66" t="s">
        <v>20</v>
      </c>
      <c r="J39" s="280"/>
      <c r="K39" s="282"/>
      <c r="L39" s="22"/>
    </row>
    <row r="40" spans="1:12" s="321" customFormat="1" ht="24.95" customHeight="1" x14ac:dyDescent="0.2">
      <c r="A40" s="324"/>
      <c r="B40" s="358" t="s">
        <v>27</v>
      </c>
      <c r="C40" s="252" t="s">
        <v>192</v>
      </c>
      <c r="D40" s="252" t="s">
        <v>192</v>
      </c>
      <c r="E40" s="252" t="s">
        <v>192</v>
      </c>
      <c r="F40" s="252" t="s">
        <v>192</v>
      </c>
      <c r="G40" s="66" t="s">
        <v>13</v>
      </c>
      <c r="H40" s="66">
        <v>104.3</v>
      </c>
      <c r="I40" s="66" t="s">
        <v>20</v>
      </c>
      <c r="J40" s="252" t="s">
        <v>192</v>
      </c>
      <c r="K40" s="253">
        <v>0</v>
      </c>
      <c r="L40" s="126" t="s">
        <v>192</v>
      </c>
    </row>
    <row r="41" spans="1:12" s="321" customFormat="1" ht="24.95" customHeight="1" x14ac:dyDescent="0.2">
      <c r="A41" s="324"/>
      <c r="B41" s="346"/>
      <c r="C41" s="260"/>
      <c r="D41" s="260"/>
      <c r="E41" s="260"/>
      <c r="F41" s="260"/>
      <c r="G41" s="66" t="s">
        <v>11</v>
      </c>
      <c r="H41" s="243">
        <v>1697</v>
      </c>
      <c r="I41" s="66" t="s">
        <v>20</v>
      </c>
      <c r="J41" s="260"/>
      <c r="K41" s="261"/>
      <c r="L41" s="130"/>
    </row>
    <row r="42" spans="1:12" s="321" customFormat="1" ht="24.95" customHeight="1" x14ac:dyDescent="0.2">
      <c r="A42" s="324"/>
      <c r="B42" s="358" t="s">
        <v>27</v>
      </c>
      <c r="C42" s="252" t="s">
        <v>192</v>
      </c>
      <c r="D42" s="252" t="s">
        <v>192</v>
      </c>
      <c r="E42" s="252" t="s">
        <v>192</v>
      </c>
      <c r="F42" s="252" t="s">
        <v>192</v>
      </c>
      <c r="G42" s="66" t="s">
        <v>13</v>
      </c>
      <c r="H42" s="66">
        <v>104.3</v>
      </c>
      <c r="I42" s="66" t="s">
        <v>20</v>
      </c>
      <c r="J42" s="252" t="s">
        <v>192</v>
      </c>
      <c r="K42" s="253">
        <v>0</v>
      </c>
      <c r="L42" s="126" t="s">
        <v>192</v>
      </c>
    </row>
    <row r="43" spans="1:12" s="321" customFormat="1" ht="24.95" customHeight="1" x14ac:dyDescent="0.2">
      <c r="A43" s="326"/>
      <c r="B43" s="346"/>
      <c r="C43" s="260"/>
      <c r="D43" s="260"/>
      <c r="E43" s="260"/>
      <c r="F43" s="260"/>
      <c r="G43" s="66" t="s">
        <v>11</v>
      </c>
      <c r="H43" s="243">
        <v>1697</v>
      </c>
      <c r="I43" s="66" t="s">
        <v>20</v>
      </c>
      <c r="J43" s="260"/>
      <c r="K43" s="261"/>
      <c r="L43" s="130"/>
    </row>
    <row r="44" spans="1:12" s="321" customFormat="1" ht="24.95" customHeight="1" x14ac:dyDescent="0.2">
      <c r="A44" s="322">
        <v>8</v>
      </c>
      <c r="B44" s="269" t="s">
        <v>697</v>
      </c>
      <c r="C44" s="252" t="s">
        <v>192</v>
      </c>
      <c r="D44" s="252" t="s">
        <v>192</v>
      </c>
      <c r="E44" s="252" t="s">
        <v>192</v>
      </c>
      <c r="F44" s="252" t="s">
        <v>192</v>
      </c>
      <c r="G44" s="66" t="s">
        <v>11</v>
      </c>
      <c r="H44" s="243">
        <v>1500</v>
      </c>
      <c r="I44" s="66" t="s">
        <v>20</v>
      </c>
      <c r="J44" s="252" t="s">
        <v>192</v>
      </c>
      <c r="K44" s="253">
        <v>242501.2</v>
      </c>
      <c r="L44" s="126" t="s">
        <v>192</v>
      </c>
    </row>
    <row r="45" spans="1:12" s="321" customFormat="1" ht="24.95" customHeight="1" x14ac:dyDescent="0.2">
      <c r="A45" s="324"/>
      <c r="B45" s="345"/>
      <c r="C45" s="256"/>
      <c r="D45" s="256"/>
      <c r="E45" s="256"/>
      <c r="F45" s="256"/>
      <c r="G45" s="66" t="s">
        <v>11</v>
      </c>
      <c r="H45" s="243">
        <v>1289.0999999999999</v>
      </c>
      <c r="I45" s="66" t="s">
        <v>20</v>
      </c>
      <c r="J45" s="256"/>
      <c r="K45" s="257"/>
      <c r="L45" s="128"/>
    </row>
    <row r="46" spans="1:12" s="321" customFormat="1" ht="24.95" customHeight="1" x14ac:dyDescent="0.2">
      <c r="A46" s="324"/>
      <c r="B46" s="346"/>
      <c r="C46" s="260"/>
      <c r="D46" s="260"/>
      <c r="E46" s="260"/>
      <c r="F46" s="260"/>
      <c r="G46" s="66" t="s">
        <v>13</v>
      </c>
      <c r="H46" s="243">
        <v>45.9</v>
      </c>
      <c r="I46" s="66" t="s">
        <v>20</v>
      </c>
      <c r="J46" s="260"/>
      <c r="K46" s="261"/>
      <c r="L46" s="130"/>
    </row>
    <row r="47" spans="1:12" s="321" customFormat="1" ht="19.5" customHeight="1" x14ac:dyDescent="0.2">
      <c r="A47" s="324"/>
      <c r="B47" s="358" t="s">
        <v>26</v>
      </c>
      <c r="C47" s="66" t="s">
        <v>11</v>
      </c>
      <c r="D47" s="66" t="s">
        <v>16</v>
      </c>
      <c r="E47" s="243">
        <v>1500</v>
      </c>
      <c r="F47" s="66" t="s">
        <v>20</v>
      </c>
      <c r="G47" s="252" t="s">
        <v>192</v>
      </c>
      <c r="H47" s="252" t="s">
        <v>192</v>
      </c>
      <c r="I47" s="252" t="s">
        <v>192</v>
      </c>
      <c r="J47" s="252" t="s">
        <v>192</v>
      </c>
      <c r="K47" s="253">
        <v>606292.72</v>
      </c>
      <c r="L47" s="126" t="s">
        <v>192</v>
      </c>
    </row>
    <row r="48" spans="1:12" s="321" customFormat="1" ht="19.5" customHeight="1" x14ac:dyDescent="0.2">
      <c r="A48" s="324"/>
      <c r="B48" s="345"/>
      <c r="C48" s="66" t="s">
        <v>11</v>
      </c>
      <c r="D48" s="66" t="s">
        <v>16</v>
      </c>
      <c r="E48" s="66">
        <v>1289.0999999999999</v>
      </c>
      <c r="F48" s="66" t="s">
        <v>20</v>
      </c>
      <c r="G48" s="256"/>
      <c r="H48" s="256"/>
      <c r="I48" s="256"/>
      <c r="J48" s="256"/>
      <c r="K48" s="257"/>
      <c r="L48" s="128"/>
    </row>
    <row r="49" spans="1:12" s="321" customFormat="1" ht="19.5" customHeight="1" x14ac:dyDescent="0.2">
      <c r="A49" s="324"/>
      <c r="B49" s="346"/>
      <c r="C49" s="66" t="s">
        <v>13</v>
      </c>
      <c r="D49" s="66" t="s">
        <v>16</v>
      </c>
      <c r="E49" s="66">
        <v>45.9</v>
      </c>
      <c r="F49" s="66" t="s">
        <v>20</v>
      </c>
      <c r="G49" s="260"/>
      <c r="H49" s="260"/>
      <c r="I49" s="260"/>
      <c r="J49" s="260"/>
      <c r="K49" s="261"/>
      <c r="L49" s="130"/>
    </row>
    <row r="50" spans="1:12" s="321" customFormat="1" ht="24.95" customHeight="1" x14ac:dyDescent="0.2">
      <c r="A50" s="324"/>
      <c r="B50" s="358" t="s">
        <v>27</v>
      </c>
      <c r="C50" s="252" t="s">
        <v>192</v>
      </c>
      <c r="D50" s="252" t="s">
        <v>192</v>
      </c>
      <c r="E50" s="252" t="s">
        <v>192</v>
      </c>
      <c r="F50" s="252" t="s">
        <v>192</v>
      </c>
      <c r="G50" s="66" t="s">
        <v>11</v>
      </c>
      <c r="H50" s="243">
        <v>1500</v>
      </c>
      <c r="I50" s="66" t="s">
        <v>20</v>
      </c>
      <c r="J50" s="252" t="s">
        <v>192</v>
      </c>
      <c r="K50" s="253">
        <v>0</v>
      </c>
      <c r="L50" s="126" t="s">
        <v>192</v>
      </c>
    </row>
    <row r="51" spans="1:12" s="321" customFormat="1" ht="24.95" customHeight="1" x14ac:dyDescent="0.2">
      <c r="A51" s="324"/>
      <c r="B51" s="345"/>
      <c r="C51" s="256"/>
      <c r="D51" s="256"/>
      <c r="E51" s="256"/>
      <c r="F51" s="256"/>
      <c r="G51" s="66" t="s">
        <v>11</v>
      </c>
      <c r="H51" s="243">
        <v>1289.0999999999999</v>
      </c>
      <c r="I51" s="66" t="s">
        <v>20</v>
      </c>
      <c r="J51" s="256"/>
      <c r="K51" s="257"/>
      <c r="L51" s="128"/>
    </row>
    <row r="52" spans="1:12" s="321" customFormat="1" ht="19.5" customHeight="1" x14ac:dyDescent="0.2">
      <c r="A52" s="324"/>
      <c r="B52" s="346"/>
      <c r="C52" s="260"/>
      <c r="D52" s="260"/>
      <c r="E52" s="260"/>
      <c r="F52" s="260"/>
      <c r="G52" s="66" t="s">
        <v>13</v>
      </c>
      <c r="H52" s="243">
        <v>45.9</v>
      </c>
      <c r="I52" s="66" t="s">
        <v>20</v>
      </c>
      <c r="J52" s="260"/>
      <c r="K52" s="261"/>
      <c r="L52" s="130"/>
    </row>
    <row r="53" spans="1:12" s="321" customFormat="1" ht="24.95" customHeight="1" x14ac:dyDescent="0.2">
      <c r="A53" s="324"/>
      <c r="B53" s="358" t="s">
        <v>27</v>
      </c>
      <c r="C53" s="252" t="s">
        <v>192</v>
      </c>
      <c r="D53" s="252" t="s">
        <v>192</v>
      </c>
      <c r="E53" s="252" t="s">
        <v>192</v>
      </c>
      <c r="F53" s="252" t="s">
        <v>192</v>
      </c>
      <c r="G53" s="66" t="s">
        <v>11</v>
      </c>
      <c r="H53" s="243">
        <v>1500</v>
      </c>
      <c r="I53" s="66" t="s">
        <v>20</v>
      </c>
      <c r="J53" s="252" t="s">
        <v>192</v>
      </c>
      <c r="K53" s="253">
        <v>0</v>
      </c>
      <c r="L53" s="126" t="s">
        <v>192</v>
      </c>
    </row>
    <row r="54" spans="1:12" s="321" customFormat="1" ht="24.95" customHeight="1" x14ac:dyDescent="0.2">
      <c r="A54" s="324"/>
      <c r="B54" s="345"/>
      <c r="C54" s="256"/>
      <c r="D54" s="256"/>
      <c r="E54" s="256"/>
      <c r="F54" s="256"/>
      <c r="G54" s="66" t="s">
        <v>11</v>
      </c>
      <c r="H54" s="243">
        <v>1289.0999999999999</v>
      </c>
      <c r="I54" s="66" t="s">
        <v>20</v>
      </c>
      <c r="J54" s="256"/>
      <c r="K54" s="257"/>
      <c r="L54" s="128"/>
    </row>
    <row r="55" spans="1:12" s="321" customFormat="1" ht="20.25" customHeight="1" x14ac:dyDescent="0.2">
      <c r="A55" s="326"/>
      <c r="B55" s="346"/>
      <c r="C55" s="260"/>
      <c r="D55" s="260"/>
      <c r="E55" s="260"/>
      <c r="F55" s="260"/>
      <c r="G55" s="66" t="s">
        <v>13</v>
      </c>
      <c r="H55" s="243">
        <v>45.9</v>
      </c>
      <c r="I55" s="66" t="s">
        <v>20</v>
      </c>
      <c r="J55" s="260"/>
      <c r="K55" s="261"/>
      <c r="L55" s="130"/>
    </row>
    <row r="56" spans="1:12" s="321" customFormat="1" ht="24.95" customHeight="1" x14ac:dyDescent="0.2">
      <c r="A56" s="322">
        <v>9</v>
      </c>
      <c r="B56" s="269" t="s">
        <v>698</v>
      </c>
      <c r="C56" s="66" t="s">
        <v>11</v>
      </c>
      <c r="D56" s="66" t="s">
        <v>25</v>
      </c>
      <c r="E56" s="243">
        <v>2020</v>
      </c>
      <c r="F56" s="66" t="s">
        <v>20</v>
      </c>
      <c r="G56" s="66" t="s">
        <v>13</v>
      </c>
      <c r="H56" s="243">
        <v>114.4</v>
      </c>
      <c r="I56" s="66" t="s">
        <v>20</v>
      </c>
      <c r="J56" s="252" t="s">
        <v>192</v>
      </c>
      <c r="K56" s="253" t="s">
        <v>699</v>
      </c>
      <c r="L56" s="126" t="s">
        <v>192</v>
      </c>
    </row>
    <row r="57" spans="1:12" s="321" customFormat="1" ht="24.95" customHeight="1" x14ac:dyDescent="0.2">
      <c r="A57" s="324"/>
      <c r="B57" s="346"/>
      <c r="C57" s="66" t="s">
        <v>13</v>
      </c>
      <c r="D57" s="66" t="s">
        <v>25</v>
      </c>
      <c r="E57" s="66">
        <v>48.2</v>
      </c>
      <c r="F57" s="66" t="s">
        <v>20</v>
      </c>
      <c r="G57" s="66" t="s">
        <v>11</v>
      </c>
      <c r="H57" s="243">
        <v>2212.3000000000002</v>
      </c>
      <c r="I57" s="66" t="s">
        <v>20</v>
      </c>
      <c r="J57" s="260"/>
      <c r="K57" s="261"/>
      <c r="L57" s="130"/>
    </row>
    <row r="58" spans="1:12" s="321" customFormat="1" ht="24.95" customHeight="1" x14ac:dyDescent="0.2">
      <c r="A58" s="324"/>
      <c r="B58" s="358" t="s">
        <v>26</v>
      </c>
      <c r="C58" s="66" t="s">
        <v>11</v>
      </c>
      <c r="D58" s="66" t="s">
        <v>25</v>
      </c>
      <c r="E58" s="243">
        <v>2020</v>
      </c>
      <c r="F58" s="66" t="s">
        <v>20</v>
      </c>
      <c r="G58" s="66" t="s">
        <v>13</v>
      </c>
      <c r="H58" s="243">
        <v>114.4</v>
      </c>
      <c r="I58" s="66" t="s">
        <v>20</v>
      </c>
      <c r="J58" s="252" t="s">
        <v>192</v>
      </c>
      <c r="K58" s="253">
        <v>150000.16</v>
      </c>
      <c r="L58" s="126" t="s">
        <v>192</v>
      </c>
    </row>
    <row r="59" spans="1:12" s="321" customFormat="1" ht="20.25" customHeight="1" x14ac:dyDescent="0.2">
      <c r="A59" s="324"/>
      <c r="B59" s="345"/>
      <c r="C59" s="66" t="s">
        <v>11</v>
      </c>
      <c r="D59" s="66" t="s">
        <v>16</v>
      </c>
      <c r="E59" s="243">
        <v>450</v>
      </c>
      <c r="F59" s="66" t="s">
        <v>20</v>
      </c>
      <c r="G59" s="252" t="s">
        <v>11</v>
      </c>
      <c r="H59" s="266">
        <v>2212.3000000000002</v>
      </c>
      <c r="I59" s="252" t="s">
        <v>20</v>
      </c>
      <c r="J59" s="256"/>
      <c r="K59" s="257"/>
      <c r="L59" s="128"/>
    </row>
    <row r="60" spans="1:12" s="321" customFormat="1" ht="24.95" customHeight="1" x14ac:dyDescent="0.2">
      <c r="A60" s="324"/>
      <c r="B60" s="346"/>
      <c r="C60" s="66" t="s">
        <v>13</v>
      </c>
      <c r="D60" s="66" t="s">
        <v>25</v>
      </c>
      <c r="E60" s="66">
        <v>48.2</v>
      </c>
      <c r="F60" s="66" t="s">
        <v>20</v>
      </c>
      <c r="G60" s="260"/>
      <c r="H60" s="268"/>
      <c r="I60" s="260"/>
      <c r="J60" s="260"/>
      <c r="K60" s="261"/>
      <c r="L60" s="130"/>
    </row>
    <row r="61" spans="1:12" s="321" customFormat="1" ht="24.95" customHeight="1" x14ac:dyDescent="0.2">
      <c r="A61" s="324"/>
      <c r="B61" s="358" t="s">
        <v>27</v>
      </c>
      <c r="C61" s="66" t="s">
        <v>11</v>
      </c>
      <c r="D61" s="66" t="s">
        <v>25</v>
      </c>
      <c r="E61" s="243">
        <v>2020</v>
      </c>
      <c r="F61" s="66" t="s">
        <v>20</v>
      </c>
      <c r="G61" s="66" t="s">
        <v>13</v>
      </c>
      <c r="H61" s="243">
        <v>114.4</v>
      </c>
      <c r="I61" s="66" t="s">
        <v>20</v>
      </c>
      <c r="J61" s="252" t="s">
        <v>192</v>
      </c>
      <c r="K61" s="253">
        <v>0</v>
      </c>
      <c r="L61" s="126" t="s">
        <v>192</v>
      </c>
    </row>
    <row r="62" spans="1:12" s="321" customFormat="1" ht="24.95" customHeight="1" x14ac:dyDescent="0.2">
      <c r="A62" s="324"/>
      <c r="B62" s="346"/>
      <c r="C62" s="66" t="s">
        <v>13</v>
      </c>
      <c r="D62" s="66" t="s">
        <v>25</v>
      </c>
      <c r="E62" s="66">
        <v>48.2</v>
      </c>
      <c r="F62" s="66" t="s">
        <v>20</v>
      </c>
      <c r="G62" s="66" t="s">
        <v>11</v>
      </c>
      <c r="H62" s="243">
        <v>2212.3000000000002</v>
      </c>
      <c r="I62" s="66" t="s">
        <v>20</v>
      </c>
      <c r="J62" s="260"/>
      <c r="K62" s="261"/>
      <c r="L62" s="130"/>
    </row>
    <row r="63" spans="1:12" s="321" customFormat="1" ht="24.95" customHeight="1" x14ac:dyDescent="0.2">
      <c r="A63" s="324"/>
      <c r="B63" s="358" t="s">
        <v>27</v>
      </c>
      <c r="C63" s="66" t="s">
        <v>11</v>
      </c>
      <c r="D63" s="66" t="s">
        <v>25</v>
      </c>
      <c r="E63" s="243">
        <v>2020</v>
      </c>
      <c r="F63" s="66" t="s">
        <v>20</v>
      </c>
      <c r="G63" s="66" t="s">
        <v>13</v>
      </c>
      <c r="H63" s="243">
        <v>114.4</v>
      </c>
      <c r="I63" s="66" t="s">
        <v>20</v>
      </c>
      <c r="J63" s="252" t="s">
        <v>192</v>
      </c>
      <c r="K63" s="253">
        <v>0</v>
      </c>
      <c r="L63" s="126" t="s">
        <v>192</v>
      </c>
    </row>
    <row r="64" spans="1:12" s="321" customFormat="1" ht="24.95" customHeight="1" x14ac:dyDescent="0.2">
      <c r="A64" s="326"/>
      <c r="B64" s="346"/>
      <c r="C64" s="66" t="s">
        <v>13</v>
      </c>
      <c r="D64" s="66" t="s">
        <v>25</v>
      </c>
      <c r="E64" s="66">
        <v>48.2</v>
      </c>
      <c r="F64" s="66" t="s">
        <v>20</v>
      </c>
      <c r="G64" s="66" t="s">
        <v>11</v>
      </c>
      <c r="H64" s="243">
        <v>2212.3000000000002</v>
      </c>
      <c r="I64" s="66" t="s">
        <v>20</v>
      </c>
      <c r="J64" s="260"/>
      <c r="K64" s="261"/>
      <c r="L64" s="130"/>
    </row>
    <row r="65" spans="1:12" s="321" customFormat="1" ht="18.75" customHeight="1" x14ac:dyDescent="0.2">
      <c r="A65" s="322">
        <v>10</v>
      </c>
      <c r="B65" s="312" t="s">
        <v>700</v>
      </c>
      <c r="C65" s="280" t="s">
        <v>10</v>
      </c>
      <c r="D65" s="280" t="s">
        <v>25</v>
      </c>
      <c r="E65" s="281">
        <v>43</v>
      </c>
      <c r="F65" s="280" t="s">
        <v>20</v>
      </c>
      <c r="G65" s="66" t="s">
        <v>13</v>
      </c>
      <c r="H65" s="66">
        <v>49.6</v>
      </c>
      <c r="I65" s="66" t="s">
        <v>20</v>
      </c>
      <c r="J65" s="280" t="s">
        <v>192</v>
      </c>
      <c r="K65" s="282">
        <v>52420.93</v>
      </c>
      <c r="L65" s="22" t="s">
        <v>192</v>
      </c>
    </row>
    <row r="66" spans="1:12" s="321" customFormat="1" ht="24.95" customHeight="1" x14ac:dyDescent="0.2">
      <c r="A66" s="324"/>
      <c r="B66" s="347"/>
      <c r="C66" s="280"/>
      <c r="D66" s="280"/>
      <c r="E66" s="281"/>
      <c r="F66" s="280"/>
      <c r="G66" s="66" t="s">
        <v>11</v>
      </c>
      <c r="H66" s="243">
        <v>1213</v>
      </c>
      <c r="I66" s="66" t="s">
        <v>20</v>
      </c>
      <c r="J66" s="280"/>
      <c r="K66" s="282"/>
      <c r="L66" s="22"/>
    </row>
    <row r="67" spans="1:12" s="321" customFormat="1" ht="20.100000000000001" customHeight="1" x14ac:dyDescent="0.2">
      <c r="A67" s="324"/>
      <c r="B67" s="373" t="s">
        <v>26</v>
      </c>
      <c r="C67" s="66" t="s">
        <v>11</v>
      </c>
      <c r="D67" s="66" t="s">
        <v>16</v>
      </c>
      <c r="E67" s="243">
        <v>1213</v>
      </c>
      <c r="F67" s="66" t="s">
        <v>20</v>
      </c>
      <c r="G67" s="252" t="s">
        <v>192</v>
      </c>
      <c r="H67" s="252" t="s">
        <v>192</v>
      </c>
      <c r="I67" s="252" t="s">
        <v>192</v>
      </c>
      <c r="J67" s="252" t="s">
        <v>701</v>
      </c>
      <c r="K67" s="253">
        <v>988003.2</v>
      </c>
      <c r="L67" s="126" t="s">
        <v>192</v>
      </c>
    </row>
    <row r="68" spans="1:12" s="321" customFormat="1" ht="20.100000000000001" customHeight="1" x14ac:dyDescent="0.2">
      <c r="A68" s="324"/>
      <c r="B68" s="374"/>
      <c r="C68" s="66" t="s">
        <v>13</v>
      </c>
      <c r="D68" s="66" t="s">
        <v>16</v>
      </c>
      <c r="E68" s="66">
        <v>49.6</v>
      </c>
      <c r="F68" s="66" t="s">
        <v>20</v>
      </c>
      <c r="G68" s="256"/>
      <c r="H68" s="256"/>
      <c r="I68" s="256"/>
      <c r="J68" s="260"/>
      <c r="K68" s="257"/>
      <c r="L68" s="128"/>
    </row>
    <row r="69" spans="1:12" s="321" customFormat="1" ht="39" customHeight="1" x14ac:dyDescent="0.2">
      <c r="A69" s="324"/>
      <c r="B69" s="375"/>
      <c r="C69" s="66" t="s">
        <v>10</v>
      </c>
      <c r="D69" s="66" t="s">
        <v>25</v>
      </c>
      <c r="E69" s="243">
        <v>43</v>
      </c>
      <c r="F69" s="66" t="s">
        <v>20</v>
      </c>
      <c r="G69" s="260"/>
      <c r="H69" s="260"/>
      <c r="I69" s="260"/>
      <c r="J69" s="66" t="s">
        <v>702</v>
      </c>
      <c r="K69" s="261"/>
      <c r="L69" s="130"/>
    </row>
    <row r="70" spans="1:12" s="321" customFormat="1" ht="21" customHeight="1" x14ac:dyDescent="0.2">
      <c r="A70" s="324"/>
      <c r="B70" s="333" t="s">
        <v>27</v>
      </c>
      <c r="C70" s="252" t="s">
        <v>10</v>
      </c>
      <c r="D70" s="252" t="s">
        <v>25</v>
      </c>
      <c r="E70" s="266">
        <v>43</v>
      </c>
      <c r="F70" s="252" t="s">
        <v>20</v>
      </c>
      <c r="G70" s="66" t="s">
        <v>13</v>
      </c>
      <c r="H70" s="66">
        <v>49.6</v>
      </c>
      <c r="I70" s="66" t="s">
        <v>20</v>
      </c>
      <c r="J70" s="252" t="s">
        <v>192</v>
      </c>
      <c r="K70" s="253">
        <v>0</v>
      </c>
      <c r="L70" s="126" t="s">
        <v>192</v>
      </c>
    </row>
    <row r="71" spans="1:12" s="321" customFormat="1" ht="24.95" customHeight="1" x14ac:dyDescent="0.2">
      <c r="A71" s="324"/>
      <c r="B71" s="372"/>
      <c r="C71" s="260"/>
      <c r="D71" s="260"/>
      <c r="E71" s="268"/>
      <c r="F71" s="260"/>
      <c r="G71" s="66" t="s">
        <v>11</v>
      </c>
      <c r="H71" s="243">
        <v>1213</v>
      </c>
      <c r="I71" s="66" t="s">
        <v>20</v>
      </c>
      <c r="J71" s="260"/>
      <c r="K71" s="261"/>
      <c r="L71" s="130"/>
    </row>
    <row r="72" spans="1:12" s="321" customFormat="1" ht="19.5" customHeight="1" x14ac:dyDescent="0.2">
      <c r="A72" s="324"/>
      <c r="B72" s="333" t="s">
        <v>27</v>
      </c>
      <c r="C72" s="252" t="s">
        <v>10</v>
      </c>
      <c r="D72" s="252" t="s">
        <v>25</v>
      </c>
      <c r="E72" s="266">
        <v>43</v>
      </c>
      <c r="F72" s="252" t="s">
        <v>20</v>
      </c>
      <c r="G72" s="66" t="s">
        <v>13</v>
      </c>
      <c r="H72" s="66">
        <v>49.6</v>
      </c>
      <c r="I72" s="66" t="s">
        <v>20</v>
      </c>
      <c r="J72" s="252" t="s">
        <v>192</v>
      </c>
      <c r="K72" s="253">
        <v>0</v>
      </c>
      <c r="L72" s="126" t="s">
        <v>192</v>
      </c>
    </row>
    <row r="73" spans="1:12" s="321" customFormat="1" ht="24.95" customHeight="1" x14ac:dyDescent="0.2">
      <c r="A73" s="324"/>
      <c r="B73" s="372"/>
      <c r="C73" s="260"/>
      <c r="D73" s="260"/>
      <c r="E73" s="268"/>
      <c r="F73" s="260"/>
      <c r="G73" s="66" t="s">
        <v>11</v>
      </c>
      <c r="H73" s="243">
        <v>1213</v>
      </c>
      <c r="I73" s="66" t="s">
        <v>20</v>
      </c>
      <c r="J73" s="260"/>
      <c r="K73" s="261"/>
      <c r="L73" s="130"/>
    </row>
    <row r="74" spans="1:12" s="321" customFormat="1" ht="18.75" customHeight="1" x14ac:dyDescent="0.2">
      <c r="A74" s="324"/>
      <c r="B74" s="333" t="s">
        <v>27</v>
      </c>
      <c r="C74" s="252" t="s">
        <v>192</v>
      </c>
      <c r="D74" s="252" t="s">
        <v>192</v>
      </c>
      <c r="E74" s="252" t="s">
        <v>192</v>
      </c>
      <c r="F74" s="252" t="s">
        <v>192</v>
      </c>
      <c r="G74" s="66" t="s">
        <v>13</v>
      </c>
      <c r="H74" s="66">
        <v>49.6</v>
      </c>
      <c r="I74" s="66" t="s">
        <v>20</v>
      </c>
      <c r="J74" s="252" t="s">
        <v>192</v>
      </c>
      <c r="K74" s="253">
        <v>0</v>
      </c>
      <c r="L74" s="126" t="s">
        <v>192</v>
      </c>
    </row>
    <row r="75" spans="1:12" s="321" customFormat="1" ht="24.95" customHeight="1" x14ac:dyDescent="0.2">
      <c r="A75" s="326"/>
      <c r="B75" s="372"/>
      <c r="C75" s="260"/>
      <c r="D75" s="260"/>
      <c r="E75" s="260"/>
      <c r="F75" s="260"/>
      <c r="G75" s="66" t="s">
        <v>11</v>
      </c>
      <c r="H75" s="243">
        <v>1213</v>
      </c>
      <c r="I75" s="66" t="s">
        <v>20</v>
      </c>
      <c r="J75" s="260"/>
      <c r="K75" s="261"/>
      <c r="L75" s="130"/>
    </row>
    <row r="76" spans="1:12" s="321" customFormat="1" ht="30" customHeight="1" x14ac:dyDescent="0.2">
      <c r="A76" s="248" t="s">
        <v>703</v>
      </c>
      <c r="B76" s="249"/>
      <c r="C76" s="249"/>
      <c r="D76" s="249"/>
      <c r="E76" s="249"/>
      <c r="F76" s="249"/>
      <c r="G76" s="249"/>
      <c r="H76" s="249"/>
      <c r="I76" s="249"/>
      <c r="J76" s="249"/>
      <c r="K76" s="249"/>
      <c r="L76" s="250"/>
    </row>
    <row r="77" spans="1:12" s="321" customFormat="1" ht="24.95" customHeight="1" x14ac:dyDescent="0.2">
      <c r="A77" s="322">
        <v>11</v>
      </c>
      <c r="B77" s="251" t="s">
        <v>704</v>
      </c>
      <c r="C77" s="66" t="s">
        <v>11</v>
      </c>
      <c r="D77" s="66" t="s">
        <v>17</v>
      </c>
      <c r="E77" s="243">
        <v>1300</v>
      </c>
      <c r="F77" s="66" t="s">
        <v>20</v>
      </c>
      <c r="G77" s="252" t="s">
        <v>192</v>
      </c>
      <c r="H77" s="252" t="s">
        <v>192</v>
      </c>
      <c r="I77" s="252" t="s">
        <v>192</v>
      </c>
      <c r="J77" s="252" t="s">
        <v>192</v>
      </c>
      <c r="K77" s="253">
        <v>350645.34</v>
      </c>
      <c r="L77" s="126" t="s">
        <v>192</v>
      </c>
    </row>
    <row r="78" spans="1:12" s="321" customFormat="1" ht="24.95" customHeight="1" x14ac:dyDescent="0.2">
      <c r="A78" s="324"/>
      <c r="B78" s="376"/>
      <c r="C78" s="66" t="s">
        <v>13</v>
      </c>
      <c r="D78" s="66" t="s">
        <v>17</v>
      </c>
      <c r="E78" s="243">
        <v>42.2</v>
      </c>
      <c r="F78" s="66" t="s">
        <v>20</v>
      </c>
      <c r="G78" s="260"/>
      <c r="H78" s="260"/>
      <c r="I78" s="260"/>
      <c r="J78" s="260"/>
      <c r="K78" s="261"/>
      <c r="L78" s="130"/>
    </row>
    <row r="79" spans="1:12" s="321" customFormat="1" ht="24.95" customHeight="1" x14ac:dyDescent="0.2">
      <c r="A79" s="324"/>
      <c r="B79" s="333" t="s">
        <v>27</v>
      </c>
      <c r="C79" s="252" t="s">
        <v>192</v>
      </c>
      <c r="D79" s="252" t="s">
        <v>192</v>
      </c>
      <c r="E79" s="252" t="s">
        <v>192</v>
      </c>
      <c r="F79" s="252" t="s">
        <v>192</v>
      </c>
      <c r="G79" s="66" t="s">
        <v>11</v>
      </c>
      <c r="H79" s="243">
        <v>1300</v>
      </c>
      <c r="I79" s="66" t="s">
        <v>20</v>
      </c>
      <c r="J79" s="252" t="s">
        <v>192</v>
      </c>
      <c r="K79" s="253">
        <v>0</v>
      </c>
      <c r="L79" s="126" t="s">
        <v>192</v>
      </c>
    </row>
    <row r="80" spans="1:12" s="321" customFormat="1" ht="24.95" customHeight="1" x14ac:dyDescent="0.2">
      <c r="A80" s="326"/>
      <c r="B80" s="376"/>
      <c r="C80" s="260"/>
      <c r="D80" s="260"/>
      <c r="E80" s="260"/>
      <c r="F80" s="260"/>
      <c r="G80" s="66" t="s">
        <v>13</v>
      </c>
      <c r="H80" s="243">
        <v>42.2</v>
      </c>
      <c r="I80" s="66" t="s">
        <v>20</v>
      </c>
      <c r="J80" s="260"/>
      <c r="K80" s="261"/>
      <c r="L80" s="130"/>
    </row>
    <row r="81" spans="1:12" s="321" customFormat="1" ht="24.95" customHeight="1" x14ac:dyDescent="0.2">
      <c r="A81" s="322">
        <v>12</v>
      </c>
      <c r="B81" s="269" t="s">
        <v>705</v>
      </c>
      <c r="C81" s="66" t="s">
        <v>11</v>
      </c>
      <c r="D81" s="66" t="s">
        <v>16</v>
      </c>
      <c r="E81" s="243">
        <v>1200</v>
      </c>
      <c r="F81" s="66" t="s">
        <v>20</v>
      </c>
      <c r="G81" s="252" t="s">
        <v>192</v>
      </c>
      <c r="H81" s="252" t="s">
        <v>192</v>
      </c>
      <c r="I81" s="252" t="s">
        <v>192</v>
      </c>
      <c r="J81" s="252" t="s">
        <v>192</v>
      </c>
      <c r="K81" s="253" t="s">
        <v>706</v>
      </c>
      <c r="L81" s="126" t="s">
        <v>192</v>
      </c>
    </row>
    <row r="82" spans="1:12" s="311" customFormat="1" ht="24.95" customHeight="1" x14ac:dyDescent="0.25">
      <c r="A82" s="324"/>
      <c r="B82" s="345"/>
      <c r="C82" s="66" t="s">
        <v>13</v>
      </c>
      <c r="D82" s="66" t="s">
        <v>25</v>
      </c>
      <c r="E82" s="243">
        <v>209</v>
      </c>
      <c r="F82" s="66" t="s">
        <v>20</v>
      </c>
      <c r="G82" s="256"/>
      <c r="H82" s="256"/>
      <c r="I82" s="256"/>
      <c r="J82" s="256"/>
      <c r="K82" s="257"/>
      <c r="L82" s="128"/>
    </row>
    <row r="83" spans="1:12" s="311" customFormat="1" ht="24.95" customHeight="1" x14ac:dyDescent="0.25">
      <c r="A83" s="324"/>
      <c r="B83" s="346"/>
      <c r="C83" s="66" t="s">
        <v>24</v>
      </c>
      <c r="D83" s="66" t="s">
        <v>16</v>
      </c>
      <c r="E83" s="243">
        <v>9</v>
      </c>
      <c r="F83" s="66" t="s">
        <v>20</v>
      </c>
      <c r="G83" s="260"/>
      <c r="H83" s="260"/>
      <c r="I83" s="260"/>
      <c r="J83" s="260"/>
      <c r="K83" s="261"/>
      <c r="L83" s="130"/>
    </row>
    <row r="84" spans="1:12" s="311" customFormat="1" ht="55.5" customHeight="1" x14ac:dyDescent="0.25">
      <c r="A84" s="324"/>
      <c r="B84" s="325" t="s">
        <v>26</v>
      </c>
      <c r="C84" s="252" t="s">
        <v>13</v>
      </c>
      <c r="D84" s="252" t="s">
        <v>25</v>
      </c>
      <c r="E84" s="266">
        <v>209</v>
      </c>
      <c r="F84" s="252" t="s">
        <v>20</v>
      </c>
      <c r="G84" s="66" t="s">
        <v>11</v>
      </c>
      <c r="H84" s="243">
        <v>1200</v>
      </c>
      <c r="I84" s="66" t="s">
        <v>20</v>
      </c>
      <c r="J84" s="285" t="s">
        <v>707</v>
      </c>
      <c r="K84" s="253">
        <v>1410123.04</v>
      </c>
      <c r="L84" s="126" t="s">
        <v>192</v>
      </c>
    </row>
    <row r="85" spans="1:12" s="311" customFormat="1" ht="55.5" customHeight="1" x14ac:dyDescent="0.25">
      <c r="A85" s="324"/>
      <c r="B85" s="346"/>
      <c r="C85" s="260"/>
      <c r="D85" s="260"/>
      <c r="E85" s="268"/>
      <c r="F85" s="260"/>
      <c r="G85" s="66" t="s">
        <v>24</v>
      </c>
      <c r="H85" s="243">
        <v>9</v>
      </c>
      <c r="I85" s="66" t="s">
        <v>20</v>
      </c>
      <c r="J85" s="285" t="s">
        <v>708</v>
      </c>
      <c r="K85" s="261"/>
      <c r="L85" s="130"/>
    </row>
    <row r="86" spans="1:12" s="311" customFormat="1" ht="30.75" customHeight="1" x14ac:dyDescent="0.25">
      <c r="A86" s="324"/>
      <c r="B86" s="325" t="s">
        <v>27</v>
      </c>
      <c r="C86" s="252" t="s">
        <v>13</v>
      </c>
      <c r="D86" s="252" t="s">
        <v>25</v>
      </c>
      <c r="E86" s="266">
        <v>209</v>
      </c>
      <c r="F86" s="252" t="s">
        <v>20</v>
      </c>
      <c r="G86" s="66" t="s">
        <v>11</v>
      </c>
      <c r="H86" s="243">
        <v>1200</v>
      </c>
      <c r="I86" s="66" t="s">
        <v>20</v>
      </c>
      <c r="J86" s="252" t="s">
        <v>192</v>
      </c>
      <c r="K86" s="253">
        <v>0</v>
      </c>
      <c r="L86" s="126" t="s">
        <v>192</v>
      </c>
    </row>
    <row r="87" spans="1:12" s="311" customFormat="1" ht="55.5" customHeight="1" x14ac:dyDescent="0.25">
      <c r="A87" s="324"/>
      <c r="B87" s="346"/>
      <c r="C87" s="260"/>
      <c r="D87" s="260"/>
      <c r="E87" s="268"/>
      <c r="F87" s="260"/>
      <c r="G87" s="66" t="s">
        <v>24</v>
      </c>
      <c r="H87" s="243">
        <v>9</v>
      </c>
      <c r="I87" s="66" t="s">
        <v>20</v>
      </c>
      <c r="J87" s="260"/>
      <c r="K87" s="261"/>
      <c r="L87" s="130"/>
    </row>
    <row r="88" spans="1:12" s="311" customFormat="1" ht="28.5" customHeight="1" x14ac:dyDescent="0.25">
      <c r="A88" s="324"/>
      <c r="B88" s="325" t="s">
        <v>27</v>
      </c>
      <c r="C88" s="252" t="s">
        <v>13</v>
      </c>
      <c r="D88" s="252" t="s">
        <v>25</v>
      </c>
      <c r="E88" s="266">
        <v>209</v>
      </c>
      <c r="F88" s="252" t="s">
        <v>20</v>
      </c>
      <c r="G88" s="66" t="s">
        <v>11</v>
      </c>
      <c r="H88" s="243">
        <v>1200</v>
      </c>
      <c r="I88" s="66" t="s">
        <v>20</v>
      </c>
      <c r="J88" s="252" t="s">
        <v>192</v>
      </c>
      <c r="K88" s="253">
        <v>0</v>
      </c>
      <c r="L88" s="126" t="s">
        <v>192</v>
      </c>
    </row>
    <row r="89" spans="1:12" s="311" customFormat="1" ht="58.5" customHeight="1" x14ac:dyDescent="0.25">
      <c r="A89" s="326"/>
      <c r="B89" s="346"/>
      <c r="C89" s="260"/>
      <c r="D89" s="260"/>
      <c r="E89" s="268"/>
      <c r="F89" s="260"/>
      <c r="G89" s="66" t="s">
        <v>24</v>
      </c>
      <c r="H89" s="243">
        <v>9</v>
      </c>
      <c r="I89" s="66" t="s">
        <v>20</v>
      </c>
      <c r="J89" s="260"/>
      <c r="K89" s="261"/>
      <c r="L89" s="130"/>
    </row>
    <row r="90" spans="1:12" s="311" customFormat="1" ht="24.95" customHeight="1" x14ac:dyDescent="0.25">
      <c r="A90" s="322">
        <v>13</v>
      </c>
      <c r="B90" s="269" t="s">
        <v>709</v>
      </c>
      <c r="C90" s="66" t="s">
        <v>11</v>
      </c>
      <c r="D90" s="66" t="s">
        <v>25</v>
      </c>
      <c r="E90" s="66">
        <v>1814.3</v>
      </c>
      <c r="F90" s="66" t="s">
        <v>20</v>
      </c>
      <c r="G90" s="252" t="s">
        <v>192</v>
      </c>
      <c r="H90" s="252" t="s">
        <v>192</v>
      </c>
      <c r="I90" s="252" t="s">
        <v>192</v>
      </c>
      <c r="J90" s="252" t="s">
        <v>710</v>
      </c>
      <c r="K90" s="253">
        <v>274718.55</v>
      </c>
      <c r="L90" s="126" t="s">
        <v>192</v>
      </c>
    </row>
    <row r="91" spans="1:12" s="311" customFormat="1" ht="24.95" customHeight="1" x14ac:dyDescent="0.25">
      <c r="A91" s="324"/>
      <c r="B91" s="346"/>
      <c r="C91" s="66" t="s">
        <v>10</v>
      </c>
      <c r="D91" s="66" t="s">
        <v>17</v>
      </c>
      <c r="E91" s="66">
        <v>37.799999999999997</v>
      </c>
      <c r="F91" s="66" t="s">
        <v>20</v>
      </c>
      <c r="G91" s="260"/>
      <c r="H91" s="260"/>
      <c r="I91" s="260"/>
      <c r="J91" s="260"/>
      <c r="K91" s="261"/>
      <c r="L91" s="130"/>
    </row>
    <row r="92" spans="1:12" s="311" customFormat="1" ht="24.95" customHeight="1" x14ac:dyDescent="0.25">
      <c r="A92" s="324"/>
      <c r="B92" s="325" t="s">
        <v>26</v>
      </c>
      <c r="C92" s="252" t="s">
        <v>192</v>
      </c>
      <c r="D92" s="252" t="s">
        <v>192</v>
      </c>
      <c r="E92" s="252" t="s">
        <v>192</v>
      </c>
      <c r="F92" s="252" t="s">
        <v>192</v>
      </c>
      <c r="G92" s="66" t="s">
        <v>10</v>
      </c>
      <c r="H92" s="243">
        <v>37.799999999999997</v>
      </c>
      <c r="I92" s="66" t="s">
        <v>20</v>
      </c>
      <c r="J92" s="252" t="s">
        <v>192</v>
      </c>
      <c r="K92" s="253">
        <v>319728.25</v>
      </c>
      <c r="L92" s="126" t="s">
        <v>192</v>
      </c>
    </row>
    <row r="93" spans="1:12" s="311" customFormat="1" ht="24.95" customHeight="1" x14ac:dyDescent="0.25">
      <c r="A93" s="324"/>
      <c r="B93" s="376"/>
      <c r="C93" s="260"/>
      <c r="D93" s="260"/>
      <c r="E93" s="260"/>
      <c r="F93" s="260"/>
      <c r="G93" s="66" t="s">
        <v>11</v>
      </c>
      <c r="H93" s="243">
        <v>1814.3</v>
      </c>
      <c r="I93" s="66" t="s">
        <v>20</v>
      </c>
      <c r="J93" s="260"/>
      <c r="K93" s="261"/>
      <c r="L93" s="130"/>
    </row>
    <row r="94" spans="1:12" s="311" customFormat="1" ht="24.95" customHeight="1" x14ac:dyDescent="0.25">
      <c r="A94" s="324"/>
      <c r="B94" s="325" t="s">
        <v>27</v>
      </c>
      <c r="C94" s="66" t="s">
        <v>11</v>
      </c>
      <c r="D94" s="66" t="s">
        <v>665</v>
      </c>
      <c r="E94" s="66">
        <v>1814.3</v>
      </c>
      <c r="F94" s="66" t="s">
        <v>20</v>
      </c>
      <c r="G94" s="252" t="s">
        <v>192</v>
      </c>
      <c r="H94" s="252" t="s">
        <v>192</v>
      </c>
      <c r="I94" s="252" t="s">
        <v>192</v>
      </c>
      <c r="J94" s="252" t="s">
        <v>192</v>
      </c>
      <c r="K94" s="253">
        <v>0</v>
      </c>
      <c r="L94" s="126" t="s">
        <v>192</v>
      </c>
    </row>
    <row r="95" spans="1:12" s="311" customFormat="1" ht="24.95" customHeight="1" x14ac:dyDescent="0.25">
      <c r="A95" s="324"/>
      <c r="B95" s="377"/>
      <c r="C95" s="66" t="s">
        <v>10</v>
      </c>
      <c r="D95" s="66" t="s">
        <v>25</v>
      </c>
      <c r="E95" s="66">
        <v>37.799999999999997</v>
      </c>
      <c r="F95" s="66" t="s">
        <v>20</v>
      </c>
      <c r="G95" s="256"/>
      <c r="H95" s="256"/>
      <c r="I95" s="256"/>
      <c r="J95" s="256"/>
      <c r="K95" s="257"/>
      <c r="L95" s="128"/>
    </row>
    <row r="96" spans="1:12" s="311" customFormat="1" ht="24.95" customHeight="1" x14ac:dyDescent="0.25">
      <c r="A96" s="324"/>
      <c r="B96" s="377"/>
      <c r="C96" s="66" t="s">
        <v>10</v>
      </c>
      <c r="D96" s="66" t="s">
        <v>711</v>
      </c>
      <c r="E96" s="66">
        <v>56.9</v>
      </c>
      <c r="F96" s="66" t="s">
        <v>20</v>
      </c>
      <c r="G96" s="256"/>
      <c r="H96" s="256"/>
      <c r="I96" s="256"/>
      <c r="J96" s="256"/>
      <c r="K96" s="257"/>
      <c r="L96" s="128"/>
    </row>
    <row r="97" spans="1:12" s="311" customFormat="1" ht="24.95" customHeight="1" x14ac:dyDescent="0.25">
      <c r="A97" s="324"/>
      <c r="B97" s="376"/>
      <c r="C97" s="66" t="s">
        <v>10</v>
      </c>
      <c r="D97" s="66" t="s">
        <v>339</v>
      </c>
      <c r="E97" s="66">
        <v>56.9</v>
      </c>
      <c r="F97" s="66" t="s">
        <v>20</v>
      </c>
      <c r="G97" s="260"/>
      <c r="H97" s="260"/>
      <c r="I97" s="260"/>
      <c r="J97" s="260"/>
      <c r="K97" s="261"/>
      <c r="L97" s="130"/>
    </row>
    <row r="98" spans="1:12" s="311" customFormat="1" ht="24.95" customHeight="1" x14ac:dyDescent="0.25">
      <c r="A98" s="324"/>
      <c r="B98" s="325" t="s">
        <v>27</v>
      </c>
      <c r="C98" s="66" t="s">
        <v>11</v>
      </c>
      <c r="D98" s="66" t="s">
        <v>665</v>
      </c>
      <c r="E98" s="66">
        <v>1814.3</v>
      </c>
      <c r="F98" s="66" t="s">
        <v>20</v>
      </c>
      <c r="G98" s="252" t="s">
        <v>192</v>
      </c>
      <c r="H98" s="252" t="s">
        <v>192</v>
      </c>
      <c r="I98" s="252" t="s">
        <v>192</v>
      </c>
      <c r="J98" s="252" t="s">
        <v>192</v>
      </c>
      <c r="K98" s="253">
        <v>0</v>
      </c>
      <c r="L98" s="126" t="s">
        <v>192</v>
      </c>
    </row>
    <row r="99" spans="1:12" s="311" customFormat="1" ht="24.95" customHeight="1" x14ac:dyDescent="0.25">
      <c r="A99" s="326"/>
      <c r="B99" s="346"/>
      <c r="C99" s="66" t="s">
        <v>10</v>
      </c>
      <c r="D99" s="66" t="s">
        <v>25</v>
      </c>
      <c r="E99" s="66">
        <v>37.799999999999997</v>
      </c>
      <c r="F99" s="66" t="s">
        <v>20</v>
      </c>
      <c r="G99" s="260"/>
      <c r="H99" s="260"/>
      <c r="I99" s="260"/>
      <c r="J99" s="260"/>
      <c r="K99" s="261"/>
      <c r="L99" s="130"/>
    </row>
    <row r="100" spans="1:12" s="311" customFormat="1" ht="30" customHeight="1" x14ac:dyDescent="0.25">
      <c r="A100" s="378" t="s">
        <v>449</v>
      </c>
      <c r="B100" s="379"/>
      <c r="C100" s="379"/>
      <c r="D100" s="379"/>
      <c r="E100" s="379"/>
      <c r="F100" s="379"/>
      <c r="G100" s="379"/>
      <c r="H100" s="379"/>
      <c r="I100" s="379"/>
      <c r="J100" s="379"/>
      <c r="K100" s="379"/>
      <c r="L100" s="380"/>
    </row>
    <row r="101" spans="1:12" s="311" customFormat="1" ht="41.25" customHeight="1" x14ac:dyDescent="0.25">
      <c r="A101" s="337">
        <v>14</v>
      </c>
      <c r="B101" s="354" t="s">
        <v>712</v>
      </c>
      <c r="C101" s="66" t="s">
        <v>192</v>
      </c>
      <c r="D101" s="66" t="s">
        <v>192</v>
      </c>
      <c r="E101" s="66" t="s">
        <v>192</v>
      </c>
      <c r="F101" s="66" t="s">
        <v>192</v>
      </c>
      <c r="G101" s="66" t="s">
        <v>10</v>
      </c>
      <c r="H101" s="243">
        <v>29.3</v>
      </c>
      <c r="I101" s="66" t="s">
        <v>20</v>
      </c>
      <c r="J101" s="66" t="s">
        <v>192</v>
      </c>
      <c r="K101" s="263" t="s">
        <v>713</v>
      </c>
      <c r="L101" s="15" t="s">
        <v>192</v>
      </c>
    </row>
    <row r="102" spans="1:12" s="311" customFormat="1" ht="24.95" customHeight="1" x14ac:dyDescent="0.25">
      <c r="A102" s="322">
        <v>15</v>
      </c>
      <c r="B102" s="269" t="s">
        <v>714</v>
      </c>
      <c r="C102" s="252" t="s">
        <v>192</v>
      </c>
      <c r="D102" s="252" t="s">
        <v>192</v>
      </c>
      <c r="E102" s="252" t="s">
        <v>192</v>
      </c>
      <c r="F102" s="252" t="s">
        <v>192</v>
      </c>
      <c r="G102" s="66" t="s">
        <v>10</v>
      </c>
      <c r="H102" s="243">
        <v>55.1</v>
      </c>
      <c r="I102" s="66" t="s">
        <v>20</v>
      </c>
      <c r="J102" s="252" t="s">
        <v>192</v>
      </c>
      <c r="K102" s="253">
        <v>344289.02</v>
      </c>
      <c r="L102" s="126" t="s">
        <v>192</v>
      </c>
    </row>
    <row r="103" spans="1:12" s="311" customFormat="1" ht="24.95" customHeight="1" x14ac:dyDescent="0.25">
      <c r="A103" s="324"/>
      <c r="B103" s="345"/>
      <c r="C103" s="256"/>
      <c r="D103" s="256"/>
      <c r="E103" s="256"/>
      <c r="F103" s="256"/>
      <c r="G103" s="66" t="s">
        <v>12</v>
      </c>
      <c r="H103" s="243">
        <v>32.200000000000003</v>
      </c>
      <c r="I103" s="66" t="s">
        <v>20</v>
      </c>
      <c r="J103" s="256"/>
      <c r="K103" s="257"/>
      <c r="L103" s="128"/>
    </row>
    <row r="104" spans="1:12" s="311" customFormat="1" ht="24.95" customHeight="1" x14ac:dyDescent="0.25">
      <c r="A104" s="324"/>
      <c r="B104" s="345"/>
      <c r="C104" s="256"/>
      <c r="D104" s="256"/>
      <c r="E104" s="256"/>
      <c r="F104" s="256"/>
      <c r="G104" s="66" t="s">
        <v>11</v>
      </c>
      <c r="H104" s="243">
        <v>24</v>
      </c>
      <c r="I104" s="66" t="s">
        <v>20</v>
      </c>
      <c r="J104" s="256"/>
      <c r="K104" s="257"/>
      <c r="L104" s="128"/>
    </row>
    <row r="105" spans="1:12" s="311" customFormat="1" ht="24.95" customHeight="1" x14ac:dyDescent="0.25">
      <c r="A105" s="324"/>
      <c r="B105" s="346"/>
      <c r="C105" s="260"/>
      <c r="D105" s="260"/>
      <c r="E105" s="260"/>
      <c r="F105" s="260"/>
      <c r="G105" s="66" t="s">
        <v>11</v>
      </c>
      <c r="H105" s="243">
        <v>1500</v>
      </c>
      <c r="I105" s="66" t="s">
        <v>20</v>
      </c>
      <c r="J105" s="260"/>
      <c r="K105" s="261"/>
      <c r="L105" s="130"/>
    </row>
    <row r="106" spans="1:12" s="311" customFormat="1" ht="24.95" customHeight="1" x14ac:dyDescent="0.25">
      <c r="A106" s="324"/>
      <c r="B106" s="127" t="s">
        <v>26</v>
      </c>
      <c r="C106" s="66" t="s">
        <v>11</v>
      </c>
      <c r="D106" s="66" t="s">
        <v>16</v>
      </c>
      <c r="E106" s="243">
        <v>24</v>
      </c>
      <c r="F106" s="66" t="s">
        <v>20</v>
      </c>
      <c r="G106" s="252" t="s">
        <v>192</v>
      </c>
      <c r="H106" s="252" t="s">
        <v>192</v>
      </c>
      <c r="I106" s="252" t="s">
        <v>192</v>
      </c>
      <c r="J106" s="252" t="s">
        <v>715</v>
      </c>
      <c r="K106" s="253">
        <v>1499316.5</v>
      </c>
      <c r="L106" s="126" t="s">
        <v>192</v>
      </c>
    </row>
    <row r="107" spans="1:12" s="311" customFormat="1" ht="24.95" customHeight="1" x14ac:dyDescent="0.25">
      <c r="A107" s="324"/>
      <c r="B107" s="345"/>
      <c r="C107" s="66" t="s">
        <v>11</v>
      </c>
      <c r="D107" s="66" t="s">
        <v>16</v>
      </c>
      <c r="E107" s="243">
        <v>1500</v>
      </c>
      <c r="F107" s="66" t="s">
        <v>20</v>
      </c>
      <c r="G107" s="256"/>
      <c r="H107" s="256"/>
      <c r="I107" s="256"/>
      <c r="J107" s="256"/>
      <c r="K107" s="257"/>
      <c r="L107" s="128"/>
    </row>
    <row r="108" spans="1:12" s="311" customFormat="1" ht="24.95" customHeight="1" x14ac:dyDescent="0.25">
      <c r="A108" s="324"/>
      <c r="B108" s="345"/>
      <c r="C108" s="66" t="s">
        <v>10</v>
      </c>
      <c r="D108" s="66" t="s">
        <v>16</v>
      </c>
      <c r="E108" s="243">
        <v>55.1</v>
      </c>
      <c r="F108" s="66" t="s">
        <v>20</v>
      </c>
      <c r="G108" s="256"/>
      <c r="H108" s="256"/>
      <c r="I108" s="256"/>
      <c r="J108" s="256"/>
      <c r="K108" s="257"/>
      <c r="L108" s="128"/>
    </row>
    <row r="109" spans="1:12" s="311" customFormat="1" ht="24.95" customHeight="1" x14ac:dyDescent="0.25">
      <c r="A109" s="326"/>
      <c r="B109" s="346"/>
      <c r="C109" s="66" t="s">
        <v>12</v>
      </c>
      <c r="D109" s="66" t="s">
        <v>16</v>
      </c>
      <c r="E109" s="243">
        <v>32.200000000000003</v>
      </c>
      <c r="F109" s="66" t="s">
        <v>20</v>
      </c>
      <c r="G109" s="260"/>
      <c r="H109" s="260"/>
      <c r="I109" s="260"/>
      <c r="J109" s="260"/>
      <c r="K109" s="261"/>
      <c r="L109" s="130"/>
    </row>
    <row r="110" spans="1:12" s="311" customFormat="1" ht="24.95" customHeight="1" x14ac:dyDescent="0.25">
      <c r="A110" s="322">
        <v>16</v>
      </c>
      <c r="B110" s="312" t="s">
        <v>716</v>
      </c>
      <c r="C110" s="252" t="s">
        <v>11</v>
      </c>
      <c r="D110" s="252" t="s">
        <v>22</v>
      </c>
      <c r="E110" s="266">
        <v>1500</v>
      </c>
      <c r="F110" s="252" t="s">
        <v>20</v>
      </c>
      <c r="G110" s="66" t="s">
        <v>11</v>
      </c>
      <c r="H110" s="243">
        <v>47000</v>
      </c>
      <c r="I110" s="66" t="s">
        <v>20</v>
      </c>
      <c r="J110" s="280" t="s">
        <v>192</v>
      </c>
      <c r="K110" s="282">
        <v>305633.52</v>
      </c>
      <c r="L110" s="22" t="s">
        <v>192</v>
      </c>
    </row>
    <row r="111" spans="1:12" s="311" customFormat="1" ht="24.95" customHeight="1" x14ac:dyDescent="0.25">
      <c r="A111" s="324"/>
      <c r="B111" s="347"/>
      <c r="C111" s="256"/>
      <c r="D111" s="256"/>
      <c r="E111" s="287"/>
      <c r="F111" s="256"/>
      <c r="G111" s="66" t="s">
        <v>11</v>
      </c>
      <c r="H111" s="243">
        <v>1680</v>
      </c>
      <c r="I111" s="66" t="s">
        <v>20</v>
      </c>
      <c r="J111" s="280"/>
      <c r="K111" s="282"/>
      <c r="L111" s="22"/>
    </row>
    <row r="112" spans="1:12" s="311" customFormat="1" ht="24.95" customHeight="1" x14ac:dyDescent="0.25">
      <c r="A112" s="324"/>
      <c r="B112" s="347"/>
      <c r="C112" s="256"/>
      <c r="D112" s="256"/>
      <c r="E112" s="287"/>
      <c r="F112" s="256"/>
      <c r="G112" s="66" t="s">
        <v>13</v>
      </c>
      <c r="H112" s="243">
        <v>151.6</v>
      </c>
      <c r="I112" s="66" t="s">
        <v>20</v>
      </c>
      <c r="J112" s="280"/>
      <c r="K112" s="282"/>
      <c r="L112" s="22"/>
    </row>
    <row r="113" spans="1:12" s="311" customFormat="1" ht="24.95" customHeight="1" x14ac:dyDescent="0.25">
      <c r="A113" s="324"/>
      <c r="B113" s="347"/>
      <c r="C113" s="256"/>
      <c r="D113" s="256"/>
      <c r="E113" s="287"/>
      <c r="F113" s="256"/>
      <c r="G113" s="66" t="s">
        <v>11</v>
      </c>
      <c r="H113" s="243">
        <v>2985</v>
      </c>
      <c r="I113" s="66" t="s">
        <v>20</v>
      </c>
      <c r="J113" s="280"/>
      <c r="K113" s="282"/>
      <c r="L113" s="22"/>
    </row>
    <row r="114" spans="1:12" s="311" customFormat="1" ht="24.95" customHeight="1" x14ac:dyDescent="0.25">
      <c r="A114" s="324"/>
      <c r="B114" s="347"/>
      <c r="C114" s="260"/>
      <c r="D114" s="260"/>
      <c r="E114" s="268"/>
      <c r="F114" s="260"/>
      <c r="G114" s="66" t="s">
        <v>13</v>
      </c>
      <c r="H114" s="243">
        <v>56.3</v>
      </c>
      <c r="I114" s="66" t="s">
        <v>20</v>
      </c>
      <c r="J114" s="280"/>
      <c r="K114" s="282"/>
      <c r="L114" s="22"/>
    </row>
    <row r="115" spans="1:12" s="311" customFormat="1" ht="24.95" customHeight="1" x14ac:dyDescent="0.25">
      <c r="A115" s="324"/>
      <c r="B115" s="127" t="s">
        <v>26</v>
      </c>
      <c r="C115" s="66" t="s">
        <v>11</v>
      </c>
      <c r="D115" s="66" t="s">
        <v>22</v>
      </c>
      <c r="E115" s="243">
        <v>1500</v>
      </c>
      <c r="F115" s="66" t="s">
        <v>20</v>
      </c>
      <c r="G115" s="252" t="s">
        <v>192</v>
      </c>
      <c r="H115" s="252" t="s">
        <v>192</v>
      </c>
      <c r="I115" s="252" t="s">
        <v>192</v>
      </c>
      <c r="J115" s="252" t="s">
        <v>717</v>
      </c>
      <c r="K115" s="253">
        <v>1133449.78</v>
      </c>
      <c r="L115" s="126" t="s">
        <v>192</v>
      </c>
    </row>
    <row r="116" spans="1:12" s="311" customFormat="1" ht="24.95" customHeight="1" x14ac:dyDescent="0.25">
      <c r="A116" s="324"/>
      <c r="B116" s="345"/>
      <c r="C116" s="66" t="s">
        <v>11</v>
      </c>
      <c r="D116" s="66" t="s">
        <v>16</v>
      </c>
      <c r="E116" s="243">
        <v>47000</v>
      </c>
      <c r="F116" s="66" t="s">
        <v>20</v>
      </c>
      <c r="G116" s="256"/>
      <c r="H116" s="256"/>
      <c r="I116" s="256"/>
      <c r="J116" s="256"/>
      <c r="K116" s="257"/>
      <c r="L116" s="128"/>
    </row>
    <row r="117" spans="1:12" s="311" customFormat="1" ht="24.95" customHeight="1" x14ac:dyDescent="0.25">
      <c r="A117" s="324"/>
      <c r="B117" s="345"/>
      <c r="C117" s="66" t="s">
        <v>11</v>
      </c>
      <c r="D117" s="66" t="s">
        <v>16</v>
      </c>
      <c r="E117" s="243">
        <v>1680</v>
      </c>
      <c r="F117" s="66" t="s">
        <v>20</v>
      </c>
      <c r="G117" s="256"/>
      <c r="H117" s="256"/>
      <c r="I117" s="256"/>
      <c r="J117" s="256"/>
      <c r="K117" s="257"/>
      <c r="L117" s="128"/>
    </row>
    <row r="118" spans="1:12" s="311" customFormat="1" ht="24.95" customHeight="1" x14ac:dyDescent="0.25">
      <c r="A118" s="324"/>
      <c r="B118" s="345"/>
      <c r="C118" s="66" t="s">
        <v>11</v>
      </c>
      <c r="D118" s="66" t="s">
        <v>16</v>
      </c>
      <c r="E118" s="243">
        <v>2985</v>
      </c>
      <c r="F118" s="66" t="s">
        <v>20</v>
      </c>
      <c r="G118" s="256"/>
      <c r="H118" s="256"/>
      <c r="I118" s="256"/>
      <c r="J118" s="280" t="s">
        <v>718</v>
      </c>
      <c r="K118" s="257"/>
      <c r="L118" s="128"/>
    </row>
    <row r="119" spans="1:12" s="311" customFormat="1" ht="24.95" customHeight="1" x14ac:dyDescent="0.25">
      <c r="A119" s="324"/>
      <c r="B119" s="345"/>
      <c r="C119" s="66" t="s">
        <v>13</v>
      </c>
      <c r="D119" s="66" t="s">
        <v>16</v>
      </c>
      <c r="E119" s="243">
        <v>151.6</v>
      </c>
      <c r="F119" s="66" t="s">
        <v>20</v>
      </c>
      <c r="G119" s="256"/>
      <c r="H119" s="256"/>
      <c r="I119" s="256"/>
      <c r="J119" s="280"/>
      <c r="K119" s="257"/>
      <c r="L119" s="128"/>
    </row>
    <row r="120" spans="1:12" s="311" customFormat="1" ht="24.95" customHeight="1" x14ac:dyDescent="0.25">
      <c r="A120" s="324"/>
      <c r="B120" s="346"/>
      <c r="C120" s="66" t="s">
        <v>13</v>
      </c>
      <c r="D120" s="66" t="s">
        <v>16</v>
      </c>
      <c r="E120" s="243">
        <v>56.3</v>
      </c>
      <c r="F120" s="66" t="s">
        <v>20</v>
      </c>
      <c r="G120" s="260"/>
      <c r="H120" s="260"/>
      <c r="I120" s="260"/>
      <c r="J120" s="280"/>
      <c r="K120" s="261"/>
      <c r="L120" s="130"/>
    </row>
    <row r="121" spans="1:12" s="311" customFormat="1" ht="24.95" customHeight="1" x14ac:dyDescent="0.25">
      <c r="A121" s="324"/>
      <c r="B121" s="325" t="s">
        <v>27</v>
      </c>
      <c r="C121" s="252" t="s">
        <v>11</v>
      </c>
      <c r="D121" s="252" t="s">
        <v>22</v>
      </c>
      <c r="E121" s="266">
        <v>1500</v>
      </c>
      <c r="F121" s="252" t="s">
        <v>20</v>
      </c>
      <c r="G121" s="66" t="s">
        <v>11</v>
      </c>
      <c r="H121" s="243">
        <v>47000</v>
      </c>
      <c r="I121" s="66" t="s">
        <v>20</v>
      </c>
      <c r="J121" s="252" t="s">
        <v>192</v>
      </c>
      <c r="K121" s="253">
        <v>703.26</v>
      </c>
      <c r="L121" s="126" t="s">
        <v>192</v>
      </c>
    </row>
    <row r="122" spans="1:12" s="311" customFormat="1" ht="24.95" customHeight="1" x14ac:dyDescent="0.25">
      <c r="A122" s="324"/>
      <c r="B122" s="345"/>
      <c r="C122" s="256"/>
      <c r="D122" s="256"/>
      <c r="E122" s="287"/>
      <c r="F122" s="256"/>
      <c r="G122" s="66" t="s">
        <v>11</v>
      </c>
      <c r="H122" s="243">
        <v>1680</v>
      </c>
      <c r="I122" s="66" t="s">
        <v>20</v>
      </c>
      <c r="J122" s="256"/>
      <c r="K122" s="257"/>
      <c r="L122" s="128"/>
    </row>
    <row r="123" spans="1:12" s="311" customFormat="1" ht="24.95" customHeight="1" x14ac:dyDescent="0.25">
      <c r="A123" s="324"/>
      <c r="B123" s="345"/>
      <c r="C123" s="256"/>
      <c r="D123" s="256"/>
      <c r="E123" s="287"/>
      <c r="F123" s="256"/>
      <c r="G123" s="66" t="s">
        <v>13</v>
      </c>
      <c r="H123" s="243">
        <v>151.6</v>
      </c>
      <c r="I123" s="66" t="s">
        <v>20</v>
      </c>
      <c r="J123" s="256"/>
      <c r="K123" s="257"/>
      <c r="L123" s="128"/>
    </row>
    <row r="124" spans="1:12" s="311" customFormat="1" ht="24.95" customHeight="1" x14ac:dyDescent="0.25">
      <c r="A124" s="324"/>
      <c r="B124" s="345"/>
      <c r="C124" s="256"/>
      <c r="D124" s="256"/>
      <c r="E124" s="287"/>
      <c r="F124" s="256"/>
      <c r="G124" s="66" t="s">
        <v>11</v>
      </c>
      <c r="H124" s="243">
        <v>2985</v>
      </c>
      <c r="I124" s="66" t="s">
        <v>20</v>
      </c>
      <c r="J124" s="256"/>
      <c r="K124" s="257"/>
      <c r="L124" s="128"/>
    </row>
    <row r="125" spans="1:12" s="311" customFormat="1" ht="24.95" customHeight="1" x14ac:dyDescent="0.25">
      <c r="A125" s="324"/>
      <c r="B125" s="346"/>
      <c r="C125" s="260"/>
      <c r="D125" s="260"/>
      <c r="E125" s="268"/>
      <c r="F125" s="260"/>
      <c r="G125" s="66" t="s">
        <v>13</v>
      </c>
      <c r="H125" s="243">
        <v>56.3</v>
      </c>
      <c r="I125" s="66" t="s">
        <v>20</v>
      </c>
      <c r="J125" s="260"/>
      <c r="K125" s="261"/>
      <c r="L125" s="130"/>
    </row>
    <row r="126" spans="1:12" s="311" customFormat="1" ht="24.95" customHeight="1" x14ac:dyDescent="0.25">
      <c r="A126" s="324"/>
      <c r="B126" s="325" t="s">
        <v>27</v>
      </c>
      <c r="C126" s="252" t="s">
        <v>11</v>
      </c>
      <c r="D126" s="252" t="s">
        <v>22</v>
      </c>
      <c r="E126" s="266">
        <v>1500</v>
      </c>
      <c r="F126" s="252" t="s">
        <v>20</v>
      </c>
      <c r="G126" s="66" t="s">
        <v>11</v>
      </c>
      <c r="H126" s="243">
        <v>47000</v>
      </c>
      <c r="I126" s="66" t="s">
        <v>20</v>
      </c>
      <c r="J126" s="252" t="s">
        <v>192</v>
      </c>
      <c r="K126" s="253">
        <v>0</v>
      </c>
      <c r="L126" s="126" t="s">
        <v>192</v>
      </c>
    </row>
    <row r="127" spans="1:12" s="311" customFormat="1" ht="24.95" customHeight="1" x14ac:dyDescent="0.25">
      <c r="A127" s="324"/>
      <c r="B127" s="345"/>
      <c r="C127" s="256"/>
      <c r="D127" s="256"/>
      <c r="E127" s="287"/>
      <c r="F127" s="256"/>
      <c r="G127" s="66" t="s">
        <v>11</v>
      </c>
      <c r="H127" s="243">
        <v>1680</v>
      </c>
      <c r="I127" s="66" t="s">
        <v>20</v>
      </c>
      <c r="J127" s="256"/>
      <c r="K127" s="257"/>
      <c r="L127" s="128"/>
    </row>
    <row r="128" spans="1:12" s="311" customFormat="1" ht="24.95" customHeight="1" x14ac:dyDescent="0.25">
      <c r="A128" s="324"/>
      <c r="B128" s="345"/>
      <c r="C128" s="256"/>
      <c r="D128" s="256"/>
      <c r="E128" s="287"/>
      <c r="F128" s="256"/>
      <c r="G128" s="66" t="s">
        <v>13</v>
      </c>
      <c r="H128" s="243">
        <v>151.6</v>
      </c>
      <c r="I128" s="66" t="s">
        <v>20</v>
      </c>
      <c r="J128" s="256"/>
      <c r="K128" s="257"/>
      <c r="L128" s="128"/>
    </row>
    <row r="129" spans="1:12" s="311" customFormat="1" ht="24.95" customHeight="1" x14ac:dyDescent="0.25">
      <c r="A129" s="324"/>
      <c r="B129" s="345"/>
      <c r="C129" s="256"/>
      <c r="D129" s="256"/>
      <c r="E129" s="287"/>
      <c r="F129" s="256"/>
      <c r="G129" s="66" t="s">
        <v>11</v>
      </c>
      <c r="H129" s="243">
        <v>2985</v>
      </c>
      <c r="I129" s="66" t="s">
        <v>20</v>
      </c>
      <c r="J129" s="256"/>
      <c r="K129" s="257"/>
      <c r="L129" s="128"/>
    </row>
    <row r="130" spans="1:12" s="311" customFormat="1" ht="24.95" customHeight="1" x14ac:dyDescent="0.25">
      <c r="A130" s="324"/>
      <c r="B130" s="346"/>
      <c r="C130" s="260"/>
      <c r="D130" s="260"/>
      <c r="E130" s="268"/>
      <c r="F130" s="260"/>
      <c r="G130" s="66" t="s">
        <v>13</v>
      </c>
      <c r="H130" s="243">
        <v>56.3</v>
      </c>
      <c r="I130" s="66" t="s">
        <v>20</v>
      </c>
      <c r="J130" s="260"/>
      <c r="K130" s="261"/>
      <c r="L130" s="130"/>
    </row>
    <row r="131" spans="1:12" s="311" customFormat="1" ht="24.95" customHeight="1" x14ac:dyDescent="0.25">
      <c r="A131" s="324"/>
      <c r="B131" s="325" t="s">
        <v>27</v>
      </c>
      <c r="C131" s="252" t="s">
        <v>11</v>
      </c>
      <c r="D131" s="252" t="s">
        <v>22</v>
      </c>
      <c r="E131" s="266">
        <v>1500</v>
      </c>
      <c r="F131" s="252" t="s">
        <v>20</v>
      </c>
      <c r="G131" s="66" t="s">
        <v>11</v>
      </c>
      <c r="H131" s="243">
        <v>47000</v>
      </c>
      <c r="I131" s="66" t="s">
        <v>20</v>
      </c>
      <c r="J131" s="252" t="s">
        <v>192</v>
      </c>
      <c r="K131" s="253">
        <v>0</v>
      </c>
      <c r="L131" s="126" t="s">
        <v>192</v>
      </c>
    </row>
    <row r="132" spans="1:12" s="311" customFormat="1" ht="24.95" customHeight="1" x14ac:dyDescent="0.25">
      <c r="A132" s="324"/>
      <c r="B132" s="345"/>
      <c r="C132" s="256"/>
      <c r="D132" s="256"/>
      <c r="E132" s="287"/>
      <c r="F132" s="256"/>
      <c r="G132" s="66" t="s">
        <v>11</v>
      </c>
      <c r="H132" s="243">
        <v>1680</v>
      </c>
      <c r="I132" s="66" t="s">
        <v>20</v>
      </c>
      <c r="J132" s="256"/>
      <c r="K132" s="257"/>
      <c r="L132" s="128"/>
    </row>
    <row r="133" spans="1:12" s="311" customFormat="1" ht="24.95" customHeight="1" x14ac:dyDescent="0.25">
      <c r="A133" s="324"/>
      <c r="B133" s="345"/>
      <c r="C133" s="256"/>
      <c r="D133" s="256"/>
      <c r="E133" s="287"/>
      <c r="F133" s="256"/>
      <c r="G133" s="66" t="s">
        <v>13</v>
      </c>
      <c r="H133" s="243">
        <v>151.6</v>
      </c>
      <c r="I133" s="66" t="s">
        <v>20</v>
      </c>
      <c r="J133" s="256"/>
      <c r="K133" s="257"/>
      <c r="L133" s="128"/>
    </row>
    <row r="134" spans="1:12" s="311" customFormat="1" ht="24.95" customHeight="1" x14ac:dyDescent="0.25">
      <c r="A134" s="324"/>
      <c r="B134" s="345"/>
      <c r="C134" s="256"/>
      <c r="D134" s="256"/>
      <c r="E134" s="287"/>
      <c r="F134" s="256"/>
      <c r="G134" s="66" t="s">
        <v>11</v>
      </c>
      <c r="H134" s="243">
        <v>2985</v>
      </c>
      <c r="I134" s="66" t="s">
        <v>20</v>
      </c>
      <c r="J134" s="256"/>
      <c r="K134" s="257"/>
      <c r="L134" s="128"/>
    </row>
    <row r="135" spans="1:12" s="311" customFormat="1" ht="24.95" customHeight="1" x14ac:dyDescent="0.25">
      <c r="A135" s="326"/>
      <c r="B135" s="346"/>
      <c r="C135" s="260"/>
      <c r="D135" s="260"/>
      <c r="E135" s="268"/>
      <c r="F135" s="260"/>
      <c r="G135" s="66" t="s">
        <v>13</v>
      </c>
      <c r="H135" s="243">
        <v>56.3</v>
      </c>
      <c r="I135" s="66" t="s">
        <v>20</v>
      </c>
      <c r="J135" s="260"/>
      <c r="K135" s="261"/>
      <c r="L135" s="130"/>
    </row>
    <row r="136" spans="1:12" s="311" customFormat="1" ht="12.75" customHeight="1" x14ac:dyDescent="0.25">
      <c r="A136" s="381"/>
      <c r="B136" s="340"/>
    </row>
    <row r="137" spans="1:12" s="311" customFormat="1" ht="25.5" customHeight="1" x14ac:dyDescent="0.25">
      <c r="A137" s="122" t="s">
        <v>186</v>
      </c>
      <c r="B137" s="122"/>
      <c r="C137" s="122"/>
      <c r="D137" s="122"/>
      <c r="E137" s="122"/>
      <c r="F137" s="122"/>
      <c r="G137" s="122"/>
      <c r="H137" s="122"/>
      <c r="I137" s="122"/>
      <c r="J137" s="122"/>
      <c r="K137" s="122"/>
      <c r="L137" s="122"/>
    </row>
    <row r="138" spans="1:12" s="311" customFormat="1" ht="38.25" customHeight="1" x14ac:dyDescent="0.25">
      <c r="A138" s="122" t="s">
        <v>590</v>
      </c>
      <c r="B138" s="122"/>
      <c r="C138" s="122"/>
      <c r="D138" s="122"/>
      <c r="E138" s="122"/>
      <c r="F138" s="122"/>
      <c r="G138" s="122"/>
      <c r="H138" s="122"/>
      <c r="I138" s="122"/>
      <c r="J138" s="122"/>
      <c r="K138" s="122"/>
      <c r="L138" s="122"/>
    </row>
    <row r="139" spans="1:12" s="311" customFormat="1" ht="12.75" customHeight="1" x14ac:dyDescent="0.25">
      <c r="A139" s="381"/>
      <c r="B139" s="340"/>
    </row>
  </sheetData>
  <sheetProtection algorithmName="SHA-512" hashValue="rzRxeBfq0bgNnMd4fYbX+CKFt7SmEFKB70DNfWbTfhTEtKtyV43dXyJK4Q00tULS4S2YM6/xsT2l1FGceRUEmA==" saltValue="vlhA4Hsi+GOjhsgMb24stQ==" spinCount="100000" sheet="1" objects="1" scenarios="1"/>
  <mergeCells count="346">
    <mergeCell ref="F131:F135"/>
    <mergeCell ref="J131:J135"/>
    <mergeCell ref="K131:K135"/>
    <mergeCell ref="L131:L135"/>
    <mergeCell ref="A137:L137"/>
    <mergeCell ref="A138:L138"/>
    <mergeCell ref="K121:K125"/>
    <mergeCell ref="L121:L125"/>
    <mergeCell ref="B126:B130"/>
    <mergeCell ref="C126:C130"/>
    <mergeCell ref="D126:D130"/>
    <mergeCell ref="E126:E130"/>
    <mergeCell ref="F126:F130"/>
    <mergeCell ref="J126:J130"/>
    <mergeCell ref="K126:K130"/>
    <mergeCell ref="L126:L130"/>
    <mergeCell ref="J118:J120"/>
    <mergeCell ref="B121:B125"/>
    <mergeCell ref="C121:C125"/>
    <mergeCell ref="D121:D125"/>
    <mergeCell ref="E121:E125"/>
    <mergeCell ref="F121:F125"/>
    <mergeCell ref="J121:J125"/>
    <mergeCell ref="J110:J114"/>
    <mergeCell ref="K110:K114"/>
    <mergeCell ref="L110:L114"/>
    <mergeCell ref="B115:B120"/>
    <mergeCell ref="G115:G120"/>
    <mergeCell ref="H115:H120"/>
    <mergeCell ref="I115:I120"/>
    <mergeCell ref="J115:J117"/>
    <mergeCell ref="K115:K120"/>
    <mergeCell ref="L115:L120"/>
    <mergeCell ref="A110:A135"/>
    <mergeCell ref="B110:B114"/>
    <mergeCell ref="C110:C114"/>
    <mergeCell ref="D110:D114"/>
    <mergeCell ref="E110:E114"/>
    <mergeCell ref="F110:F114"/>
    <mergeCell ref="B131:B135"/>
    <mergeCell ref="C131:C135"/>
    <mergeCell ref="D131:D135"/>
    <mergeCell ref="E131:E135"/>
    <mergeCell ref="L102:L105"/>
    <mergeCell ref="B106:B109"/>
    <mergeCell ref="G106:G109"/>
    <mergeCell ref="H106:H109"/>
    <mergeCell ref="I106:I109"/>
    <mergeCell ref="J106:J109"/>
    <mergeCell ref="K106:K109"/>
    <mergeCell ref="L106:L109"/>
    <mergeCell ref="L98:L99"/>
    <mergeCell ref="A100:L100"/>
    <mergeCell ref="A102:A109"/>
    <mergeCell ref="B102:B105"/>
    <mergeCell ref="C102:C105"/>
    <mergeCell ref="D102:D105"/>
    <mergeCell ref="E102:E105"/>
    <mergeCell ref="F102:F105"/>
    <mergeCell ref="J102:J105"/>
    <mergeCell ref="K102:K105"/>
    <mergeCell ref="B98:B99"/>
    <mergeCell ref="G98:G99"/>
    <mergeCell ref="H98:H99"/>
    <mergeCell ref="I98:I99"/>
    <mergeCell ref="J98:J99"/>
    <mergeCell ref="K98:K99"/>
    <mergeCell ref="K92:K93"/>
    <mergeCell ref="L92:L93"/>
    <mergeCell ref="B94:B97"/>
    <mergeCell ref="G94:G97"/>
    <mergeCell ref="H94:H97"/>
    <mergeCell ref="I94:I97"/>
    <mergeCell ref="J94:J97"/>
    <mergeCell ref="K94:K97"/>
    <mergeCell ref="L94:L97"/>
    <mergeCell ref="B92:B93"/>
    <mergeCell ref="C92:C93"/>
    <mergeCell ref="D92:D93"/>
    <mergeCell ref="E92:E93"/>
    <mergeCell ref="F92:F93"/>
    <mergeCell ref="J92:J93"/>
    <mergeCell ref="K88:K89"/>
    <mergeCell ref="L88:L89"/>
    <mergeCell ref="A90:A99"/>
    <mergeCell ref="B90:B91"/>
    <mergeCell ref="G90:G91"/>
    <mergeCell ref="H90:H91"/>
    <mergeCell ref="I90:I91"/>
    <mergeCell ref="J90:J91"/>
    <mergeCell ref="K90:K91"/>
    <mergeCell ref="L90:L91"/>
    <mergeCell ref="F86:F87"/>
    <mergeCell ref="J86:J87"/>
    <mergeCell ref="K86:K87"/>
    <mergeCell ref="L86:L87"/>
    <mergeCell ref="B88:B89"/>
    <mergeCell ref="C88:C89"/>
    <mergeCell ref="D88:D89"/>
    <mergeCell ref="E88:E89"/>
    <mergeCell ref="F88:F89"/>
    <mergeCell ref="J88:J89"/>
    <mergeCell ref="K81:K83"/>
    <mergeCell ref="L81:L83"/>
    <mergeCell ref="B84:B85"/>
    <mergeCell ref="C84:C85"/>
    <mergeCell ref="D84:D85"/>
    <mergeCell ref="E84:E85"/>
    <mergeCell ref="F84:F85"/>
    <mergeCell ref="K84:K85"/>
    <mergeCell ref="L84:L85"/>
    <mergeCell ref="A81:A89"/>
    <mergeCell ref="B81:B83"/>
    <mergeCell ref="G81:G83"/>
    <mergeCell ref="H81:H83"/>
    <mergeCell ref="I81:I83"/>
    <mergeCell ref="J81:J83"/>
    <mergeCell ref="B86:B87"/>
    <mergeCell ref="C86:C87"/>
    <mergeCell ref="D86:D87"/>
    <mergeCell ref="E86:E87"/>
    <mergeCell ref="L77:L78"/>
    <mergeCell ref="B79:B80"/>
    <mergeCell ref="C79:C80"/>
    <mergeCell ref="D79:D80"/>
    <mergeCell ref="E79:E80"/>
    <mergeCell ref="F79:F80"/>
    <mergeCell ref="J79:J80"/>
    <mergeCell ref="K79:K80"/>
    <mergeCell ref="L79:L80"/>
    <mergeCell ref="K74:K75"/>
    <mergeCell ref="L74:L75"/>
    <mergeCell ref="A76:L76"/>
    <mergeCell ref="A77:A80"/>
    <mergeCell ref="B77:B78"/>
    <mergeCell ref="G77:G78"/>
    <mergeCell ref="H77:H78"/>
    <mergeCell ref="I77:I78"/>
    <mergeCell ref="J77:J78"/>
    <mergeCell ref="K77:K78"/>
    <mergeCell ref="B74:B75"/>
    <mergeCell ref="C74:C75"/>
    <mergeCell ref="D74:D75"/>
    <mergeCell ref="E74:E75"/>
    <mergeCell ref="F74:F75"/>
    <mergeCell ref="J74:J75"/>
    <mergeCell ref="K70:K71"/>
    <mergeCell ref="L70:L71"/>
    <mergeCell ref="B72:B73"/>
    <mergeCell ref="C72:C73"/>
    <mergeCell ref="D72:D73"/>
    <mergeCell ref="E72:E73"/>
    <mergeCell ref="F72:F73"/>
    <mergeCell ref="J72:J73"/>
    <mergeCell ref="K72:K73"/>
    <mergeCell ref="L72:L73"/>
    <mergeCell ref="B70:B71"/>
    <mergeCell ref="C70:C71"/>
    <mergeCell ref="D70:D71"/>
    <mergeCell ref="E70:E71"/>
    <mergeCell ref="F70:F71"/>
    <mergeCell ref="J70:J71"/>
    <mergeCell ref="J65:J66"/>
    <mergeCell ref="K65:K66"/>
    <mergeCell ref="L65:L66"/>
    <mergeCell ref="B67:B69"/>
    <mergeCell ref="G67:G69"/>
    <mergeCell ref="H67:H69"/>
    <mergeCell ref="I67:I69"/>
    <mergeCell ref="J67:J68"/>
    <mergeCell ref="K67:K69"/>
    <mergeCell ref="L67:L69"/>
    <mergeCell ref="B63:B64"/>
    <mergeCell ref="J63:J64"/>
    <mergeCell ref="K63:K64"/>
    <mergeCell ref="L63:L64"/>
    <mergeCell ref="A65:A75"/>
    <mergeCell ref="B65:B66"/>
    <mergeCell ref="C65:C66"/>
    <mergeCell ref="D65:D66"/>
    <mergeCell ref="E65:E66"/>
    <mergeCell ref="F65:F66"/>
    <mergeCell ref="H59:H60"/>
    <mergeCell ref="I59:I60"/>
    <mergeCell ref="B61:B62"/>
    <mergeCell ref="J61:J62"/>
    <mergeCell ref="K61:K62"/>
    <mergeCell ref="L61:L62"/>
    <mergeCell ref="A56:A64"/>
    <mergeCell ref="B56:B57"/>
    <mergeCell ref="J56:J57"/>
    <mergeCell ref="K56:K57"/>
    <mergeCell ref="L56:L57"/>
    <mergeCell ref="B58:B60"/>
    <mergeCell ref="J58:J60"/>
    <mergeCell ref="K58:K60"/>
    <mergeCell ref="L58:L60"/>
    <mergeCell ref="G59:G60"/>
    <mergeCell ref="K50:K52"/>
    <mergeCell ref="L50:L52"/>
    <mergeCell ref="B53:B55"/>
    <mergeCell ref="C53:C55"/>
    <mergeCell ref="D53:D55"/>
    <mergeCell ref="E53:E55"/>
    <mergeCell ref="F53:F55"/>
    <mergeCell ref="J53:J55"/>
    <mergeCell ref="K53:K55"/>
    <mergeCell ref="L53:L55"/>
    <mergeCell ref="B50:B52"/>
    <mergeCell ref="C50:C52"/>
    <mergeCell ref="D50:D52"/>
    <mergeCell ref="E50:E52"/>
    <mergeCell ref="F50:F52"/>
    <mergeCell ref="J50:J52"/>
    <mergeCell ref="L44:L46"/>
    <mergeCell ref="B47:B49"/>
    <mergeCell ref="G47:G49"/>
    <mergeCell ref="H47:H49"/>
    <mergeCell ref="I47:I49"/>
    <mergeCell ref="J47:J49"/>
    <mergeCell ref="K47:K49"/>
    <mergeCell ref="L47:L49"/>
    <mergeCell ref="K42:K43"/>
    <mergeCell ref="L42:L43"/>
    <mergeCell ref="A44:A55"/>
    <mergeCell ref="B44:B46"/>
    <mergeCell ref="C44:C46"/>
    <mergeCell ref="D44:D46"/>
    <mergeCell ref="E44:E46"/>
    <mergeCell ref="F44:F46"/>
    <mergeCell ref="J44:J46"/>
    <mergeCell ref="K44:K46"/>
    <mergeCell ref="B42:B43"/>
    <mergeCell ref="C42:C43"/>
    <mergeCell ref="D42:D43"/>
    <mergeCell ref="E42:E43"/>
    <mergeCell ref="F42:F43"/>
    <mergeCell ref="J42:J43"/>
    <mergeCell ref="K38:K39"/>
    <mergeCell ref="L38:L39"/>
    <mergeCell ref="B40:B41"/>
    <mergeCell ref="C40:C41"/>
    <mergeCell ref="D40:D41"/>
    <mergeCell ref="E40:E41"/>
    <mergeCell ref="F40:F41"/>
    <mergeCell ref="J40:J41"/>
    <mergeCell ref="K40:K41"/>
    <mergeCell ref="L40:L41"/>
    <mergeCell ref="B38:B39"/>
    <mergeCell ref="C38:C39"/>
    <mergeCell ref="D38:D39"/>
    <mergeCell ref="E38:E39"/>
    <mergeCell ref="F38:F39"/>
    <mergeCell ref="J38:J39"/>
    <mergeCell ref="L31:L32"/>
    <mergeCell ref="A34:L34"/>
    <mergeCell ref="A36:A43"/>
    <mergeCell ref="B36:B37"/>
    <mergeCell ref="G36:G37"/>
    <mergeCell ref="H36:H37"/>
    <mergeCell ref="I36:I37"/>
    <mergeCell ref="J36:J37"/>
    <mergeCell ref="K36:K37"/>
    <mergeCell ref="L36:L37"/>
    <mergeCell ref="B31:B32"/>
    <mergeCell ref="G31:G32"/>
    <mergeCell ref="H31:H32"/>
    <mergeCell ref="I31:I32"/>
    <mergeCell ref="J31:J32"/>
    <mergeCell ref="K31:K32"/>
    <mergeCell ref="L27:L28"/>
    <mergeCell ref="B29:B30"/>
    <mergeCell ref="G29:G30"/>
    <mergeCell ref="H29:H30"/>
    <mergeCell ref="I29:I30"/>
    <mergeCell ref="J29:J30"/>
    <mergeCell ref="K29:K30"/>
    <mergeCell ref="L29:L30"/>
    <mergeCell ref="A24:L24"/>
    <mergeCell ref="A25:A26"/>
    <mergeCell ref="A27:A32"/>
    <mergeCell ref="B27:B28"/>
    <mergeCell ref="C27:C28"/>
    <mergeCell ref="D27:D28"/>
    <mergeCell ref="E27:E28"/>
    <mergeCell ref="F27:F28"/>
    <mergeCell ref="J27:J28"/>
    <mergeCell ref="K27:K28"/>
    <mergeCell ref="K20:K21"/>
    <mergeCell ref="L20:L21"/>
    <mergeCell ref="B22:B23"/>
    <mergeCell ref="C22:C23"/>
    <mergeCell ref="D22:D23"/>
    <mergeCell ref="E22:E23"/>
    <mergeCell ref="F22:F23"/>
    <mergeCell ref="J22:J23"/>
    <mergeCell ref="K22:K23"/>
    <mergeCell ref="L22:L23"/>
    <mergeCell ref="B20:B21"/>
    <mergeCell ref="C20:C21"/>
    <mergeCell ref="D20:D21"/>
    <mergeCell ref="E20:E21"/>
    <mergeCell ref="F20:F21"/>
    <mergeCell ref="J20:J21"/>
    <mergeCell ref="K9:K10"/>
    <mergeCell ref="L9:L10"/>
    <mergeCell ref="B11:B19"/>
    <mergeCell ref="G11:G19"/>
    <mergeCell ref="H11:H19"/>
    <mergeCell ref="I11:I19"/>
    <mergeCell ref="J11:J14"/>
    <mergeCell ref="K11:K19"/>
    <mergeCell ref="L11:L19"/>
    <mergeCell ref="J15:J19"/>
    <mergeCell ref="J7:J8"/>
    <mergeCell ref="K7:K8"/>
    <mergeCell ref="L7:L8"/>
    <mergeCell ref="A9:A23"/>
    <mergeCell ref="B9:B10"/>
    <mergeCell ref="C9:C10"/>
    <mergeCell ref="D9:D10"/>
    <mergeCell ref="E9:E10"/>
    <mergeCell ref="F9:F10"/>
    <mergeCell ref="J9:J10"/>
    <mergeCell ref="A7:A8"/>
    <mergeCell ref="B7:B8"/>
    <mergeCell ref="C7:C8"/>
    <mergeCell ref="D7:D8"/>
    <mergeCell ref="E7:E8"/>
    <mergeCell ref="F7:F8"/>
    <mergeCell ref="A4:L4"/>
    <mergeCell ref="A5:A6"/>
    <mergeCell ref="B5:B6"/>
    <mergeCell ref="G5:G6"/>
    <mergeCell ref="H5:H6"/>
    <mergeCell ref="I5:I6"/>
    <mergeCell ref="J5:J6"/>
    <mergeCell ref="K5:K6"/>
    <mergeCell ref="L5:L6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F5:F7 I5 I7:I10 F11:F20 I20:I23 F22 F9 I25:I28 F29:F32 I33 F35:F37 I38:I46 F47:F49 I50:I59 F56:F65 I61:I66 I70:I75 F67:F70 F72 I79:I80 F77:F78 F88 F81:F84 F86 I84:I89 F94:F99 F90:F91 I92:I93 I101:I105 F106:F110 I110:I114 F115:F121 F126 F131 I121:I135">
      <formula1>страна_расположения</formula1>
    </dataValidation>
    <dataValidation type="list" allowBlank="1" showInputMessage="1" showErrorMessage="1" sqref="D5:D7 D11:D20 D22 D9 D29:D32 D35:D37 D47:D49 D56:D65 D67:D70 D72 D77:D78 D88 D81:D84 D86 D90:D91 D94:D99 D106:D110 D115:D121 D126 D131">
      <formula1>вид_собственности</formula1>
    </dataValidation>
    <dataValidation type="list" allowBlank="1" showInputMessage="1" showErrorMessage="1" sqref="C5:C7 G5 G7:G10 C11:C20 G20:G23 C22 C9 G25:G28 C29:C32 G33 C35:C37 G38:G46 C47:C49 G50:G59 C56:C65 G61:G66 G70:G75 C67:C70 C72 G79:G80 C77:C78 C88 C81:C84 C86 G84:G89 C94:C99 C90:C91 G92:G93 G101:G105 C106:C110 G110:G114 C115:C121 C126 C131 G121:G135">
      <formula1>вид_объекта</formula1>
    </dataValidation>
  </dataValidations>
  <pageMargins left="0.23622047244094491" right="0.23622047244094491" top="0.74803149606299213" bottom="0.74803149606299213" header="0.31496062992125984" footer="0.31496062992125984"/>
  <pageSetup paperSize="9" scale="74" fitToHeight="0" orientation="landscape" r:id="rId1"/>
  <rowBreaks count="3" manualBreakCount="3">
    <brk id="46" max="11" man="1"/>
    <brk id="75" max="11" man="1"/>
    <brk id="120" max="11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3">
    <pageSetUpPr fitToPage="1"/>
  </sheetPr>
  <dimension ref="A1:L122"/>
  <sheetViews>
    <sheetView view="pageBreakPreview" zoomScaleNormal="70" zoomScaleSheetLayoutView="100" workbookViewId="0">
      <pane xSplit="2" ySplit="3" topLeftCell="C115" activePane="bottomRight" state="frozen"/>
      <selection pane="topRight" activeCell="C1" sqref="C1"/>
      <selection pane="bottomLeft" activeCell="A3" sqref="A3"/>
      <selection pane="bottomRight" activeCell="F117" sqref="F117:F118"/>
    </sheetView>
  </sheetViews>
  <sheetFormatPr defaultRowHeight="12.75" x14ac:dyDescent="0.2"/>
  <cols>
    <col min="1" max="1" width="4.140625" style="402" customWidth="1"/>
    <col min="2" max="2" width="22.5703125" style="342" customWidth="1"/>
    <col min="3" max="3" width="38.5703125" style="403" customWidth="1"/>
    <col min="4" max="4" width="15.140625" style="403" customWidth="1"/>
    <col min="5" max="5" width="11.85546875" style="403" customWidth="1"/>
    <col min="6" max="6" width="13.85546875" style="403" customWidth="1"/>
    <col min="7" max="7" width="10.85546875" style="403" customWidth="1"/>
    <col min="8" max="8" width="11.7109375" style="403" customWidth="1"/>
    <col min="9" max="9" width="14.7109375" style="403" customWidth="1"/>
    <col min="10" max="10" width="14.42578125" style="403" customWidth="1"/>
    <col min="11" max="11" width="18.7109375" style="403" customWidth="1"/>
    <col min="12" max="12" width="17.85546875" style="403" customWidth="1"/>
    <col min="13" max="16384" width="9.140625" style="310"/>
  </cols>
  <sheetData>
    <row r="1" spans="1:12" ht="57.75" customHeight="1" x14ac:dyDescent="0.2">
      <c r="A1" s="343" t="s">
        <v>719</v>
      </c>
      <c r="B1" s="344"/>
      <c r="C1" s="344"/>
      <c r="D1" s="344"/>
      <c r="E1" s="344"/>
      <c r="F1" s="344"/>
      <c r="G1" s="344"/>
      <c r="H1" s="344"/>
      <c r="I1" s="344"/>
      <c r="J1" s="344"/>
      <c r="K1" s="344"/>
      <c r="L1" s="344"/>
    </row>
    <row r="2" spans="1:12" ht="98.25" customHeight="1" x14ac:dyDescent="0.2">
      <c r="A2" s="382" t="s">
        <v>9</v>
      </c>
      <c r="B2" s="25" t="s">
        <v>0</v>
      </c>
      <c r="C2" s="383" t="s">
        <v>1</v>
      </c>
      <c r="D2" s="383"/>
      <c r="E2" s="383"/>
      <c r="F2" s="383"/>
      <c r="G2" s="383" t="s">
        <v>2</v>
      </c>
      <c r="H2" s="383"/>
      <c r="I2" s="383"/>
      <c r="J2" s="384" t="s">
        <v>3</v>
      </c>
      <c r="K2" s="383" t="s">
        <v>189</v>
      </c>
      <c r="L2" s="383" t="s">
        <v>184</v>
      </c>
    </row>
    <row r="3" spans="1:12" ht="30" customHeight="1" x14ac:dyDescent="0.2">
      <c r="A3" s="385"/>
      <c r="B3" s="25"/>
      <c r="C3" s="386" t="s">
        <v>5</v>
      </c>
      <c r="D3" s="386" t="s">
        <v>6</v>
      </c>
      <c r="E3" s="386" t="s">
        <v>7</v>
      </c>
      <c r="F3" s="386" t="s">
        <v>8</v>
      </c>
      <c r="G3" s="386" t="s">
        <v>5</v>
      </c>
      <c r="H3" s="386" t="s">
        <v>7</v>
      </c>
      <c r="I3" s="386" t="s">
        <v>8</v>
      </c>
      <c r="J3" s="386" t="s">
        <v>4</v>
      </c>
      <c r="K3" s="383"/>
      <c r="L3" s="383"/>
    </row>
    <row r="4" spans="1:12" ht="30" customHeight="1" x14ac:dyDescent="0.2">
      <c r="A4" s="248" t="s">
        <v>411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50"/>
    </row>
    <row r="5" spans="1:12" s="321" customFormat="1" ht="24.95" customHeight="1" x14ac:dyDescent="0.2">
      <c r="A5" s="106">
        <v>1</v>
      </c>
      <c r="B5" s="251" t="s">
        <v>720</v>
      </c>
      <c r="C5" s="45" t="s">
        <v>10</v>
      </c>
      <c r="D5" s="45" t="s">
        <v>16</v>
      </c>
      <c r="E5" s="45">
        <v>43.4</v>
      </c>
      <c r="F5" s="45" t="s">
        <v>20</v>
      </c>
      <c r="G5" s="387" t="s">
        <v>192</v>
      </c>
      <c r="H5" s="387" t="s">
        <v>192</v>
      </c>
      <c r="I5" s="387" t="s">
        <v>192</v>
      </c>
      <c r="J5" s="387" t="s">
        <v>192</v>
      </c>
      <c r="K5" s="388">
        <v>743629.01</v>
      </c>
      <c r="L5" s="387" t="s">
        <v>192</v>
      </c>
    </row>
    <row r="6" spans="1:12" s="321" customFormat="1" ht="24.95" customHeight="1" x14ac:dyDescent="0.2">
      <c r="A6" s="110"/>
      <c r="B6" s="370"/>
      <c r="C6" s="45" t="s">
        <v>10</v>
      </c>
      <c r="D6" s="45" t="s">
        <v>262</v>
      </c>
      <c r="E6" s="45">
        <v>63.7</v>
      </c>
      <c r="F6" s="45" t="s">
        <v>20</v>
      </c>
      <c r="G6" s="389"/>
      <c r="H6" s="389"/>
      <c r="I6" s="389"/>
      <c r="J6" s="389"/>
      <c r="K6" s="390"/>
      <c r="L6" s="389"/>
    </row>
    <row r="7" spans="1:12" s="321" customFormat="1" ht="45.75" customHeight="1" x14ac:dyDescent="0.2">
      <c r="A7" s="110"/>
      <c r="B7" s="325" t="s">
        <v>26</v>
      </c>
      <c r="C7" s="45" t="s">
        <v>11</v>
      </c>
      <c r="D7" s="45" t="s">
        <v>16</v>
      </c>
      <c r="E7" s="45">
        <v>1500</v>
      </c>
      <c r="F7" s="45" t="s">
        <v>20</v>
      </c>
      <c r="G7" s="387" t="s">
        <v>192</v>
      </c>
      <c r="H7" s="387" t="s">
        <v>192</v>
      </c>
      <c r="I7" s="387" t="s">
        <v>192</v>
      </c>
      <c r="J7" s="45" t="s">
        <v>544</v>
      </c>
      <c r="K7" s="388" t="s">
        <v>721</v>
      </c>
      <c r="L7" s="387" t="s">
        <v>192</v>
      </c>
    </row>
    <row r="8" spans="1:12" s="321" customFormat="1" ht="57" customHeight="1" x14ac:dyDescent="0.2">
      <c r="A8" s="110"/>
      <c r="B8" s="327"/>
      <c r="C8" s="45" t="s">
        <v>10</v>
      </c>
      <c r="D8" s="45" t="s">
        <v>722</v>
      </c>
      <c r="E8" s="45">
        <v>63.7</v>
      </c>
      <c r="F8" s="45" t="s">
        <v>20</v>
      </c>
      <c r="G8" s="389"/>
      <c r="H8" s="389"/>
      <c r="I8" s="389"/>
      <c r="J8" s="45" t="s">
        <v>723</v>
      </c>
      <c r="K8" s="390"/>
      <c r="L8" s="389"/>
    </row>
    <row r="9" spans="1:12" s="321" customFormat="1" ht="30" customHeight="1" x14ac:dyDescent="0.2">
      <c r="A9" s="114"/>
      <c r="B9" s="132" t="s">
        <v>27</v>
      </c>
      <c r="C9" s="45" t="s">
        <v>192</v>
      </c>
      <c r="D9" s="45" t="s">
        <v>192</v>
      </c>
      <c r="E9" s="45" t="s">
        <v>192</v>
      </c>
      <c r="F9" s="45" t="s">
        <v>192</v>
      </c>
      <c r="G9" s="45" t="s">
        <v>10</v>
      </c>
      <c r="H9" s="45">
        <v>63.7</v>
      </c>
      <c r="I9" s="45" t="s">
        <v>20</v>
      </c>
      <c r="J9" s="45" t="s">
        <v>192</v>
      </c>
      <c r="K9" s="51">
        <v>0</v>
      </c>
      <c r="L9" s="45" t="s">
        <v>192</v>
      </c>
    </row>
    <row r="10" spans="1:12" s="321" customFormat="1" ht="24.95" customHeight="1" x14ac:dyDescent="0.2">
      <c r="A10" s="106">
        <v>2</v>
      </c>
      <c r="B10" s="251" t="s">
        <v>724</v>
      </c>
      <c r="C10" s="45" t="s">
        <v>11</v>
      </c>
      <c r="D10" s="45" t="s">
        <v>16</v>
      </c>
      <c r="E10" s="45">
        <v>1324</v>
      </c>
      <c r="F10" s="45" t="s">
        <v>20</v>
      </c>
      <c r="G10" s="387" t="s">
        <v>192</v>
      </c>
      <c r="H10" s="387" t="s">
        <v>192</v>
      </c>
      <c r="I10" s="387" t="s">
        <v>192</v>
      </c>
      <c r="J10" s="387" t="s">
        <v>192</v>
      </c>
      <c r="K10" s="388">
        <v>507486.42</v>
      </c>
      <c r="L10" s="387" t="s">
        <v>192</v>
      </c>
    </row>
    <row r="11" spans="1:12" s="321" customFormat="1" ht="24.95" customHeight="1" x14ac:dyDescent="0.2">
      <c r="A11" s="110"/>
      <c r="B11" s="391"/>
      <c r="C11" s="45" t="s">
        <v>13</v>
      </c>
      <c r="D11" s="45" t="s">
        <v>16</v>
      </c>
      <c r="E11" s="46">
        <v>38.4</v>
      </c>
      <c r="F11" s="45" t="s">
        <v>20</v>
      </c>
      <c r="G11" s="392"/>
      <c r="H11" s="392"/>
      <c r="I11" s="392"/>
      <c r="J11" s="392"/>
      <c r="K11" s="393"/>
      <c r="L11" s="392"/>
    </row>
    <row r="12" spans="1:12" s="321" customFormat="1" ht="24.95" customHeight="1" x14ac:dyDescent="0.2">
      <c r="A12" s="114"/>
      <c r="B12" s="370"/>
      <c r="C12" s="45" t="s">
        <v>10</v>
      </c>
      <c r="D12" s="45" t="s">
        <v>16</v>
      </c>
      <c r="E12" s="46">
        <v>37.6</v>
      </c>
      <c r="F12" s="45" t="s">
        <v>20</v>
      </c>
      <c r="G12" s="389"/>
      <c r="H12" s="389"/>
      <c r="I12" s="389"/>
      <c r="J12" s="389"/>
      <c r="K12" s="390"/>
      <c r="L12" s="389"/>
    </row>
    <row r="13" spans="1:12" s="321" customFormat="1" ht="24.95" customHeight="1" x14ac:dyDescent="0.2">
      <c r="A13" s="25" t="s">
        <v>725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</row>
    <row r="14" spans="1:12" s="321" customFormat="1" ht="24.95" customHeight="1" x14ac:dyDescent="0.2">
      <c r="A14" s="106">
        <v>3</v>
      </c>
      <c r="B14" s="251" t="s">
        <v>726</v>
      </c>
      <c r="C14" s="45" t="s">
        <v>10</v>
      </c>
      <c r="D14" s="45" t="s">
        <v>17</v>
      </c>
      <c r="E14" s="46">
        <v>50.6</v>
      </c>
      <c r="F14" s="45" t="s">
        <v>20</v>
      </c>
      <c r="G14" s="387" t="s">
        <v>192</v>
      </c>
      <c r="H14" s="387" t="s">
        <v>192</v>
      </c>
      <c r="I14" s="387" t="s">
        <v>192</v>
      </c>
      <c r="J14" s="387" t="s">
        <v>727</v>
      </c>
      <c r="K14" s="388">
        <v>371266.04</v>
      </c>
      <c r="L14" s="387" t="s">
        <v>192</v>
      </c>
    </row>
    <row r="15" spans="1:12" s="321" customFormat="1" ht="24.95" customHeight="1" x14ac:dyDescent="0.2">
      <c r="A15" s="110"/>
      <c r="B15" s="370"/>
      <c r="C15" s="45" t="s">
        <v>10</v>
      </c>
      <c r="D15" s="45" t="s">
        <v>25</v>
      </c>
      <c r="E15" s="46">
        <v>20.9</v>
      </c>
      <c r="F15" s="45" t="s">
        <v>20</v>
      </c>
      <c r="G15" s="389"/>
      <c r="H15" s="389"/>
      <c r="I15" s="389"/>
      <c r="J15" s="389"/>
      <c r="K15" s="390"/>
      <c r="L15" s="389"/>
    </row>
    <row r="16" spans="1:12" s="321" customFormat="1" ht="24.95" customHeight="1" x14ac:dyDescent="0.2">
      <c r="A16" s="110"/>
      <c r="B16" s="333" t="s">
        <v>28</v>
      </c>
      <c r="C16" s="45" t="s">
        <v>11</v>
      </c>
      <c r="D16" s="45" t="s">
        <v>16</v>
      </c>
      <c r="E16" s="45">
        <v>721</v>
      </c>
      <c r="F16" s="45" t="s">
        <v>20</v>
      </c>
      <c r="G16" s="387" t="s">
        <v>10</v>
      </c>
      <c r="H16" s="387">
        <v>50.6</v>
      </c>
      <c r="I16" s="387" t="s">
        <v>20</v>
      </c>
      <c r="J16" s="387" t="s">
        <v>192</v>
      </c>
      <c r="K16" s="388">
        <v>434727.95</v>
      </c>
      <c r="L16" s="387" t="s">
        <v>192</v>
      </c>
    </row>
    <row r="17" spans="1:12" s="321" customFormat="1" ht="24.95" customHeight="1" x14ac:dyDescent="0.2">
      <c r="A17" s="110"/>
      <c r="B17" s="371"/>
      <c r="C17" s="45" t="s">
        <v>15</v>
      </c>
      <c r="D17" s="45" t="s">
        <v>16</v>
      </c>
      <c r="E17" s="45">
        <v>35.200000000000003</v>
      </c>
      <c r="F17" s="45" t="s">
        <v>20</v>
      </c>
      <c r="G17" s="392"/>
      <c r="H17" s="392"/>
      <c r="I17" s="392"/>
      <c r="J17" s="392"/>
      <c r="K17" s="393"/>
      <c r="L17" s="392"/>
    </row>
    <row r="18" spans="1:12" s="321" customFormat="1" ht="24.95" customHeight="1" x14ac:dyDescent="0.2">
      <c r="A18" s="110"/>
      <c r="B18" s="371"/>
      <c r="C18" s="45" t="s">
        <v>10</v>
      </c>
      <c r="D18" s="45" t="s">
        <v>407</v>
      </c>
      <c r="E18" s="45">
        <v>38.1</v>
      </c>
      <c r="F18" s="45" t="s">
        <v>20</v>
      </c>
      <c r="G18" s="392"/>
      <c r="H18" s="392"/>
      <c r="I18" s="392"/>
      <c r="J18" s="392"/>
      <c r="K18" s="393"/>
      <c r="L18" s="392"/>
    </row>
    <row r="19" spans="1:12" s="321" customFormat="1" ht="24.95" customHeight="1" x14ac:dyDescent="0.2">
      <c r="A19" s="114"/>
      <c r="B19" s="372"/>
      <c r="C19" s="45" t="s">
        <v>10</v>
      </c>
      <c r="D19" s="45" t="s">
        <v>728</v>
      </c>
      <c r="E19" s="45">
        <v>20.9</v>
      </c>
      <c r="F19" s="45" t="s">
        <v>20</v>
      </c>
      <c r="G19" s="389"/>
      <c r="H19" s="389"/>
      <c r="I19" s="389"/>
      <c r="J19" s="389"/>
      <c r="K19" s="390"/>
      <c r="L19" s="389"/>
    </row>
    <row r="20" spans="1:12" s="321" customFormat="1" ht="28.5" customHeight="1" x14ac:dyDescent="0.2">
      <c r="A20" s="106">
        <v>4</v>
      </c>
      <c r="B20" s="323" t="s">
        <v>729</v>
      </c>
      <c r="C20" s="45" t="s">
        <v>192</v>
      </c>
      <c r="D20" s="45" t="s">
        <v>192</v>
      </c>
      <c r="E20" s="45" t="s">
        <v>192</v>
      </c>
      <c r="F20" s="45" t="s">
        <v>192</v>
      </c>
      <c r="G20" s="45" t="s">
        <v>10</v>
      </c>
      <c r="H20" s="46">
        <v>52.2</v>
      </c>
      <c r="I20" s="45" t="s">
        <v>20</v>
      </c>
      <c r="J20" s="45" t="s">
        <v>192</v>
      </c>
      <c r="K20" s="51">
        <v>270795.39</v>
      </c>
      <c r="L20" s="45" t="s">
        <v>192</v>
      </c>
    </row>
    <row r="21" spans="1:12" s="321" customFormat="1" ht="49.5" customHeight="1" x14ac:dyDescent="0.2">
      <c r="A21" s="110"/>
      <c r="B21" s="338" t="s">
        <v>26</v>
      </c>
      <c r="C21" s="45" t="s">
        <v>10</v>
      </c>
      <c r="D21" s="45" t="s">
        <v>17</v>
      </c>
      <c r="E21" s="45">
        <v>44.3</v>
      </c>
      <c r="F21" s="45" t="s">
        <v>20</v>
      </c>
      <c r="G21" s="45" t="s">
        <v>192</v>
      </c>
      <c r="H21" s="46" t="s">
        <v>192</v>
      </c>
      <c r="I21" s="45" t="s">
        <v>192</v>
      </c>
      <c r="J21" s="45" t="s">
        <v>730</v>
      </c>
      <c r="K21" s="51">
        <v>541233.05000000005</v>
      </c>
      <c r="L21" s="45" t="s">
        <v>192</v>
      </c>
    </row>
    <row r="22" spans="1:12" s="321" customFormat="1" ht="24.95" customHeight="1" x14ac:dyDescent="0.2">
      <c r="A22" s="110"/>
      <c r="B22" s="338" t="s">
        <v>27</v>
      </c>
      <c r="C22" s="45" t="s">
        <v>10</v>
      </c>
      <c r="D22" s="45" t="s">
        <v>17</v>
      </c>
      <c r="E22" s="45">
        <v>52.2</v>
      </c>
      <c r="F22" s="45" t="s">
        <v>20</v>
      </c>
      <c r="G22" s="45" t="s">
        <v>192</v>
      </c>
      <c r="H22" s="46" t="s">
        <v>192</v>
      </c>
      <c r="I22" s="45" t="s">
        <v>192</v>
      </c>
      <c r="J22" s="45" t="s">
        <v>192</v>
      </c>
      <c r="K22" s="51">
        <v>0</v>
      </c>
      <c r="L22" s="45" t="s">
        <v>192</v>
      </c>
    </row>
    <row r="23" spans="1:12" s="321" customFormat="1" ht="24.95" customHeight="1" x14ac:dyDescent="0.2">
      <c r="A23" s="114"/>
      <c r="B23" s="338" t="s">
        <v>27</v>
      </c>
      <c r="C23" s="45" t="s">
        <v>192</v>
      </c>
      <c r="D23" s="45" t="s">
        <v>192</v>
      </c>
      <c r="E23" s="45" t="s">
        <v>192</v>
      </c>
      <c r="F23" s="45" t="s">
        <v>192</v>
      </c>
      <c r="G23" s="45" t="s">
        <v>10</v>
      </c>
      <c r="H23" s="46">
        <v>52.2</v>
      </c>
      <c r="I23" s="45" t="s">
        <v>20</v>
      </c>
      <c r="J23" s="45" t="s">
        <v>192</v>
      </c>
      <c r="K23" s="51">
        <v>0</v>
      </c>
      <c r="L23" s="45" t="s">
        <v>192</v>
      </c>
    </row>
    <row r="24" spans="1:12" s="321" customFormat="1" ht="36.75" customHeight="1" x14ac:dyDescent="0.2">
      <c r="A24" s="106">
        <v>5</v>
      </c>
      <c r="B24" s="323" t="s">
        <v>731</v>
      </c>
      <c r="C24" s="45" t="s">
        <v>10</v>
      </c>
      <c r="D24" s="45" t="s">
        <v>19</v>
      </c>
      <c r="E24" s="45">
        <v>45.4</v>
      </c>
      <c r="F24" s="45" t="s">
        <v>20</v>
      </c>
      <c r="G24" s="45" t="s">
        <v>192</v>
      </c>
      <c r="H24" s="45" t="s">
        <v>192</v>
      </c>
      <c r="I24" s="45" t="s">
        <v>192</v>
      </c>
      <c r="J24" s="45" t="s">
        <v>192</v>
      </c>
      <c r="K24" s="45">
        <v>133781.22</v>
      </c>
      <c r="L24" s="387" t="s">
        <v>732</v>
      </c>
    </row>
    <row r="25" spans="1:12" s="321" customFormat="1" ht="36.75" customHeight="1" x14ac:dyDescent="0.2">
      <c r="A25" s="110"/>
      <c r="B25" s="333" t="s">
        <v>26</v>
      </c>
      <c r="C25" s="45" t="s">
        <v>11</v>
      </c>
      <c r="D25" s="45" t="s">
        <v>18</v>
      </c>
      <c r="E25" s="45">
        <v>920.9</v>
      </c>
      <c r="F25" s="45" t="s">
        <v>20</v>
      </c>
      <c r="G25" s="45" t="s">
        <v>192</v>
      </c>
      <c r="H25" s="46" t="s">
        <v>192</v>
      </c>
      <c r="I25" s="45" t="s">
        <v>192</v>
      </c>
      <c r="J25" s="387" t="s">
        <v>733</v>
      </c>
      <c r="K25" s="388">
        <v>748809.67</v>
      </c>
      <c r="L25" s="392"/>
    </row>
    <row r="26" spans="1:12" s="321" customFormat="1" ht="36.75" customHeight="1" x14ac:dyDescent="0.2">
      <c r="A26" s="110"/>
      <c r="B26" s="371"/>
      <c r="C26" s="45" t="s">
        <v>10</v>
      </c>
      <c r="D26" s="45" t="s">
        <v>340</v>
      </c>
      <c r="E26" s="45">
        <v>54.5</v>
      </c>
      <c r="F26" s="45" t="s">
        <v>20</v>
      </c>
      <c r="G26" s="45"/>
      <c r="H26" s="46"/>
      <c r="I26" s="45"/>
      <c r="J26" s="392"/>
      <c r="K26" s="393"/>
      <c r="L26" s="392"/>
    </row>
    <row r="27" spans="1:12" s="321" customFormat="1" ht="36.75" customHeight="1" x14ac:dyDescent="0.2">
      <c r="A27" s="110"/>
      <c r="B27" s="372"/>
      <c r="C27" s="45" t="s">
        <v>10</v>
      </c>
      <c r="D27" s="45" t="s">
        <v>19</v>
      </c>
      <c r="E27" s="45">
        <v>45.4</v>
      </c>
      <c r="F27" s="45" t="s">
        <v>20</v>
      </c>
      <c r="G27" s="45"/>
      <c r="H27" s="46"/>
      <c r="I27" s="45"/>
      <c r="J27" s="389"/>
      <c r="K27" s="390"/>
      <c r="L27" s="389"/>
    </row>
    <row r="28" spans="1:12" s="321" customFormat="1" ht="29.25" customHeight="1" x14ac:dyDescent="0.2">
      <c r="A28" s="114"/>
      <c r="B28" s="338" t="s">
        <v>27</v>
      </c>
      <c r="C28" s="45" t="s">
        <v>192</v>
      </c>
      <c r="D28" s="45" t="s">
        <v>192</v>
      </c>
      <c r="E28" s="45" t="s">
        <v>192</v>
      </c>
      <c r="F28" s="45" t="s">
        <v>192</v>
      </c>
      <c r="G28" s="45" t="s">
        <v>10</v>
      </c>
      <c r="H28" s="46">
        <v>45.4</v>
      </c>
      <c r="I28" s="45" t="s">
        <v>20</v>
      </c>
      <c r="J28" s="45" t="s">
        <v>192</v>
      </c>
      <c r="K28" s="51">
        <v>0</v>
      </c>
      <c r="L28" s="45" t="s">
        <v>192</v>
      </c>
    </row>
    <row r="29" spans="1:12" s="321" customFormat="1" ht="24.95" customHeight="1" x14ac:dyDescent="0.2">
      <c r="A29" s="106">
        <v>6</v>
      </c>
      <c r="B29" s="251" t="s">
        <v>734</v>
      </c>
      <c r="C29" s="387" t="s">
        <v>192</v>
      </c>
      <c r="D29" s="387" t="s">
        <v>192</v>
      </c>
      <c r="E29" s="387" t="s">
        <v>192</v>
      </c>
      <c r="F29" s="387" t="s">
        <v>192</v>
      </c>
      <c r="G29" s="45" t="s">
        <v>13</v>
      </c>
      <c r="H29" s="45">
        <v>46</v>
      </c>
      <c r="I29" s="45" t="s">
        <v>20</v>
      </c>
      <c r="J29" s="387" t="s">
        <v>192</v>
      </c>
      <c r="K29" s="388">
        <v>292213.84999999998</v>
      </c>
      <c r="L29" s="387" t="s">
        <v>192</v>
      </c>
    </row>
    <row r="30" spans="1:12" s="321" customFormat="1" ht="24.95" customHeight="1" x14ac:dyDescent="0.2">
      <c r="A30" s="110"/>
      <c r="B30" s="370"/>
      <c r="C30" s="389"/>
      <c r="D30" s="389"/>
      <c r="E30" s="389"/>
      <c r="F30" s="389"/>
      <c r="G30" s="45" t="s">
        <v>10</v>
      </c>
      <c r="H30" s="45">
        <v>29.8</v>
      </c>
      <c r="I30" s="45" t="s">
        <v>20</v>
      </c>
      <c r="J30" s="389"/>
      <c r="K30" s="390"/>
      <c r="L30" s="389"/>
    </row>
    <row r="31" spans="1:12" s="321" customFormat="1" ht="24.95" customHeight="1" x14ac:dyDescent="0.2">
      <c r="A31" s="110"/>
      <c r="B31" s="325" t="s">
        <v>26</v>
      </c>
      <c r="C31" s="387" t="s">
        <v>192</v>
      </c>
      <c r="D31" s="387" t="s">
        <v>192</v>
      </c>
      <c r="E31" s="387" t="s">
        <v>192</v>
      </c>
      <c r="F31" s="387" t="s">
        <v>192</v>
      </c>
      <c r="G31" s="45" t="s">
        <v>10</v>
      </c>
      <c r="H31" s="45">
        <v>38</v>
      </c>
      <c r="I31" s="45" t="s">
        <v>20</v>
      </c>
      <c r="J31" s="387" t="s">
        <v>735</v>
      </c>
      <c r="K31" s="388">
        <v>757552.47</v>
      </c>
      <c r="L31" s="387" t="s">
        <v>192</v>
      </c>
    </row>
    <row r="32" spans="1:12" s="321" customFormat="1" ht="24.95" customHeight="1" x14ac:dyDescent="0.2">
      <c r="A32" s="110"/>
      <c r="B32" s="327"/>
      <c r="C32" s="389"/>
      <c r="D32" s="389"/>
      <c r="E32" s="389"/>
      <c r="F32" s="389"/>
      <c r="G32" s="45" t="s">
        <v>10</v>
      </c>
      <c r="H32" s="45">
        <v>29.8</v>
      </c>
      <c r="I32" s="45" t="s">
        <v>20</v>
      </c>
      <c r="J32" s="389"/>
      <c r="K32" s="390"/>
      <c r="L32" s="389"/>
    </row>
    <row r="33" spans="1:12" s="321" customFormat="1" ht="24.95" customHeight="1" x14ac:dyDescent="0.2">
      <c r="A33" s="110"/>
      <c r="B33" s="333" t="s">
        <v>27</v>
      </c>
      <c r="C33" s="387" t="s">
        <v>192</v>
      </c>
      <c r="D33" s="387" t="s">
        <v>192</v>
      </c>
      <c r="E33" s="387" t="s">
        <v>192</v>
      </c>
      <c r="F33" s="387" t="s">
        <v>192</v>
      </c>
      <c r="G33" s="45" t="s">
        <v>13</v>
      </c>
      <c r="H33" s="46">
        <v>46</v>
      </c>
      <c r="I33" s="45" t="s">
        <v>20</v>
      </c>
      <c r="J33" s="387" t="s">
        <v>192</v>
      </c>
      <c r="K33" s="388">
        <v>0</v>
      </c>
      <c r="L33" s="387" t="s">
        <v>192</v>
      </c>
    </row>
    <row r="34" spans="1:12" s="321" customFormat="1" ht="24.95" customHeight="1" x14ac:dyDescent="0.2">
      <c r="A34" s="114"/>
      <c r="B34" s="372"/>
      <c r="C34" s="389"/>
      <c r="D34" s="389"/>
      <c r="E34" s="389"/>
      <c r="F34" s="389"/>
      <c r="G34" s="45" t="s">
        <v>10</v>
      </c>
      <c r="H34" s="45">
        <v>29.8</v>
      </c>
      <c r="I34" s="45" t="s">
        <v>20</v>
      </c>
      <c r="J34" s="389"/>
      <c r="K34" s="390"/>
      <c r="L34" s="389"/>
    </row>
    <row r="35" spans="1:12" s="321" customFormat="1" ht="24.95" customHeight="1" x14ac:dyDescent="0.2">
      <c r="A35" s="106">
        <v>7</v>
      </c>
      <c r="B35" s="251" t="s">
        <v>736</v>
      </c>
      <c r="C35" s="45" t="s">
        <v>10</v>
      </c>
      <c r="D35" s="45" t="s">
        <v>19</v>
      </c>
      <c r="E35" s="45">
        <v>43.4</v>
      </c>
      <c r="F35" s="45" t="s">
        <v>20</v>
      </c>
      <c r="G35" s="387" t="s">
        <v>192</v>
      </c>
      <c r="H35" s="387" t="s">
        <v>192</v>
      </c>
      <c r="I35" s="387" t="s">
        <v>192</v>
      </c>
      <c r="J35" s="387" t="s">
        <v>737</v>
      </c>
      <c r="K35" s="388" t="s">
        <v>738</v>
      </c>
      <c r="L35" s="387" t="s">
        <v>192</v>
      </c>
    </row>
    <row r="36" spans="1:12" s="321" customFormat="1" ht="24.95" customHeight="1" x14ac:dyDescent="0.2">
      <c r="A36" s="110"/>
      <c r="B36" s="370"/>
      <c r="C36" s="45" t="s">
        <v>12</v>
      </c>
      <c r="D36" s="45" t="s">
        <v>16</v>
      </c>
      <c r="E36" s="46">
        <v>19</v>
      </c>
      <c r="F36" s="45" t="s">
        <v>20</v>
      </c>
      <c r="G36" s="389"/>
      <c r="H36" s="389"/>
      <c r="I36" s="389"/>
      <c r="J36" s="389"/>
      <c r="K36" s="390"/>
      <c r="L36" s="389"/>
    </row>
    <row r="37" spans="1:12" s="321" customFormat="1" ht="24.95" customHeight="1" x14ac:dyDescent="0.2">
      <c r="A37" s="110"/>
      <c r="B37" s="325" t="s">
        <v>26</v>
      </c>
      <c r="C37" s="45" t="s">
        <v>11</v>
      </c>
      <c r="D37" s="45" t="s">
        <v>16</v>
      </c>
      <c r="E37" s="45">
        <v>900</v>
      </c>
      <c r="F37" s="45" t="s">
        <v>20</v>
      </c>
      <c r="G37" s="387" t="s">
        <v>192</v>
      </c>
      <c r="H37" s="387" t="s">
        <v>192</v>
      </c>
      <c r="I37" s="387" t="s">
        <v>192</v>
      </c>
      <c r="J37" s="387" t="s">
        <v>192</v>
      </c>
      <c r="K37" s="388">
        <v>1837142.94</v>
      </c>
      <c r="L37" s="387" t="s">
        <v>192</v>
      </c>
    </row>
    <row r="38" spans="1:12" s="321" customFormat="1" ht="24.95" customHeight="1" x14ac:dyDescent="0.2">
      <c r="A38" s="110"/>
      <c r="B38" s="327"/>
      <c r="C38" s="45" t="s">
        <v>10</v>
      </c>
      <c r="D38" s="45" t="s">
        <v>19</v>
      </c>
      <c r="E38" s="45">
        <v>43.4</v>
      </c>
      <c r="F38" s="45" t="s">
        <v>20</v>
      </c>
      <c r="G38" s="389"/>
      <c r="H38" s="389"/>
      <c r="I38" s="389"/>
      <c r="J38" s="389"/>
      <c r="K38" s="390"/>
      <c r="L38" s="389"/>
    </row>
    <row r="39" spans="1:12" s="321" customFormat="1" ht="24.95" customHeight="1" x14ac:dyDescent="0.2">
      <c r="A39" s="110"/>
      <c r="B39" s="338" t="s">
        <v>27</v>
      </c>
      <c r="C39" s="45" t="s">
        <v>192</v>
      </c>
      <c r="D39" s="45" t="s">
        <v>192</v>
      </c>
      <c r="E39" s="45" t="s">
        <v>192</v>
      </c>
      <c r="F39" s="45" t="s">
        <v>192</v>
      </c>
      <c r="G39" s="45" t="s">
        <v>10</v>
      </c>
      <c r="H39" s="45">
        <v>43.4</v>
      </c>
      <c r="I39" s="45" t="s">
        <v>20</v>
      </c>
      <c r="J39" s="45" t="s">
        <v>192</v>
      </c>
      <c r="K39" s="51">
        <v>0</v>
      </c>
      <c r="L39" s="45" t="s">
        <v>192</v>
      </c>
    </row>
    <row r="40" spans="1:12" s="321" customFormat="1" ht="24.95" customHeight="1" x14ac:dyDescent="0.2">
      <c r="A40" s="114"/>
      <c r="B40" s="338" t="s">
        <v>27</v>
      </c>
      <c r="C40" s="45" t="s">
        <v>192</v>
      </c>
      <c r="D40" s="45" t="s">
        <v>192</v>
      </c>
      <c r="E40" s="45" t="s">
        <v>192</v>
      </c>
      <c r="F40" s="45" t="s">
        <v>192</v>
      </c>
      <c r="G40" s="45" t="s">
        <v>10</v>
      </c>
      <c r="H40" s="45">
        <v>43.4</v>
      </c>
      <c r="I40" s="45" t="s">
        <v>20</v>
      </c>
      <c r="J40" s="45" t="s">
        <v>192</v>
      </c>
      <c r="K40" s="51">
        <v>0</v>
      </c>
      <c r="L40" s="45" t="s">
        <v>192</v>
      </c>
    </row>
    <row r="41" spans="1:12" s="321" customFormat="1" ht="24.95" customHeight="1" x14ac:dyDescent="0.2">
      <c r="A41" s="106">
        <v>8</v>
      </c>
      <c r="B41" s="251" t="s">
        <v>739</v>
      </c>
      <c r="C41" s="45" t="s">
        <v>10</v>
      </c>
      <c r="D41" s="45" t="s">
        <v>17</v>
      </c>
      <c r="E41" s="45">
        <v>65.099999999999994</v>
      </c>
      <c r="F41" s="45" t="s">
        <v>20</v>
      </c>
      <c r="G41" s="387" t="s">
        <v>192</v>
      </c>
      <c r="H41" s="387" t="s">
        <v>192</v>
      </c>
      <c r="I41" s="387" t="s">
        <v>192</v>
      </c>
      <c r="J41" s="387" t="s">
        <v>740</v>
      </c>
      <c r="K41" s="388" t="s">
        <v>741</v>
      </c>
      <c r="L41" s="387" t="s">
        <v>192</v>
      </c>
    </row>
    <row r="42" spans="1:12" s="321" customFormat="1" ht="24.95" customHeight="1" x14ac:dyDescent="0.2">
      <c r="A42" s="110"/>
      <c r="B42" s="370"/>
      <c r="C42" s="45" t="s">
        <v>12</v>
      </c>
      <c r="D42" s="45" t="s">
        <v>16</v>
      </c>
      <c r="E42" s="45">
        <v>19.2</v>
      </c>
      <c r="F42" s="45" t="s">
        <v>20</v>
      </c>
      <c r="G42" s="389"/>
      <c r="H42" s="389"/>
      <c r="I42" s="389"/>
      <c r="J42" s="389"/>
      <c r="K42" s="390"/>
      <c r="L42" s="389"/>
    </row>
    <row r="43" spans="1:12" s="321" customFormat="1" ht="60" customHeight="1" x14ac:dyDescent="0.2">
      <c r="A43" s="114"/>
      <c r="B43" s="338" t="s">
        <v>26</v>
      </c>
      <c r="C43" s="45" t="s">
        <v>192</v>
      </c>
      <c r="D43" s="45" t="s">
        <v>192</v>
      </c>
      <c r="E43" s="45" t="s">
        <v>192</v>
      </c>
      <c r="F43" s="45" t="s">
        <v>192</v>
      </c>
      <c r="G43" s="45" t="s">
        <v>10</v>
      </c>
      <c r="H43" s="46">
        <v>65.099999999999994</v>
      </c>
      <c r="I43" s="45" t="s">
        <v>20</v>
      </c>
      <c r="J43" s="45" t="s">
        <v>742</v>
      </c>
      <c r="K43" s="51">
        <v>1150089.1200000001</v>
      </c>
      <c r="L43" s="45" t="s">
        <v>192</v>
      </c>
    </row>
    <row r="44" spans="1:12" s="321" customFormat="1" ht="24.95" customHeight="1" x14ac:dyDescent="0.2">
      <c r="A44" s="394" t="s">
        <v>743</v>
      </c>
      <c r="B44" s="395"/>
      <c r="C44" s="395"/>
      <c r="D44" s="395"/>
      <c r="E44" s="395"/>
      <c r="F44" s="395"/>
      <c r="G44" s="395"/>
      <c r="H44" s="395"/>
      <c r="I44" s="395"/>
      <c r="J44" s="395"/>
      <c r="K44" s="395"/>
      <c r="L44" s="396"/>
    </row>
    <row r="45" spans="1:12" s="321" customFormat="1" ht="24.95" customHeight="1" x14ac:dyDescent="0.2">
      <c r="A45" s="106">
        <v>9</v>
      </c>
      <c r="B45" s="251" t="s">
        <v>744</v>
      </c>
      <c r="C45" s="45" t="s">
        <v>11</v>
      </c>
      <c r="D45" s="45" t="s">
        <v>16</v>
      </c>
      <c r="E45" s="45">
        <v>499</v>
      </c>
      <c r="F45" s="45" t="s">
        <v>20</v>
      </c>
      <c r="G45" s="387" t="s">
        <v>10</v>
      </c>
      <c r="H45" s="397">
        <v>50.8</v>
      </c>
      <c r="I45" s="387" t="s">
        <v>20</v>
      </c>
      <c r="J45" s="387" t="s">
        <v>192</v>
      </c>
      <c r="K45" s="388">
        <v>543814.1</v>
      </c>
      <c r="L45" s="387" t="s">
        <v>192</v>
      </c>
    </row>
    <row r="46" spans="1:12" s="321" customFormat="1" ht="24.95" customHeight="1" x14ac:dyDescent="0.2">
      <c r="A46" s="110"/>
      <c r="B46" s="370"/>
      <c r="C46" s="45" t="s">
        <v>15</v>
      </c>
      <c r="D46" s="45" t="s">
        <v>16</v>
      </c>
      <c r="E46" s="45">
        <v>40</v>
      </c>
      <c r="F46" s="45" t="s">
        <v>20</v>
      </c>
      <c r="G46" s="389"/>
      <c r="H46" s="398"/>
      <c r="I46" s="389"/>
      <c r="J46" s="389"/>
      <c r="K46" s="390"/>
      <c r="L46" s="389"/>
    </row>
    <row r="47" spans="1:12" s="321" customFormat="1" ht="24.95" customHeight="1" x14ac:dyDescent="0.2">
      <c r="A47" s="110"/>
      <c r="B47" s="325" t="s">
        <v>26</v>
      </c>
      <c r="C47" s="387" t="s">
        <v>192</v>
      </c>
      <c r="D47" s="387" t="s">
        <v>192</v>
      </c>
      <c r="E47" s="397" t="s">
        <v>192</v>
      </c>
      <c r="F47" s="387" t="s">
        <v>192</v>
      </c>
      <c r="G47" s="45" t="s">
        <v>10</v>
      </c>
      <c r="H47" s="45">
        <v>50.8</v>
      </c>
      <c r="I47" s="45" t="s">
        <v>20</v>
      </c>
      <c r="J47" s="387" t="s">
        <v>192</v>
      </c>
      <c r="K47" s="388">
        <v>0</v>
      </c>
      <c r="L47" s="387" t="s">
        <v>192</v>
      </c>
    </row>
    <row r="48" spans="1:12" s="321" customFormat="1" ht="24.95" customHeight="1" x14ac:dyDescent="0.2">
      <c r="A48" s="114"/>
      <c r="B48" s="327"/>
      <c r="C48" s="389"/>
      <c r="D48" s="389"/>
      <c r="E48" s="398"/>
      <c r="F48" s="389"/>
      <c r="G48" s="45" t="s">
        <v>13</v>
      </c>
      <c r="H48" s="45">
        <v>80</v>
      </c>
      <c r="I48" s="45" t="s">
        <v>20</v>
      </c>
      <c r="J48" s="389"/>
      <c r="K48" s="390"/>
      <c r="L48" s="389"/>
    </row>
    <row r="49" spans="1:12" s="321" customFormat="1" ht="46.5" customHeight="1" x14ac:dyDescent="0.2">
      <c r="A49" s="106">
        <v>10</v>
      </c>
      <c r="B49" s="323" t="s">
        <v>745</v>
      </c>
      <c r="C49" s="45" t="s">
        <v>192</v>
      </c>
      <c r="D49" s="45" t="s">
        <v>192</v>
      </c>
      <c r="E49" s="45" t="s">
        <v>192</v>
      </c>
      <c r="F49" s="45" t="s">
        <v>192</v>
      </c>
      <c r="G49" s="45" t="s">
        <v>10</v>
      </c>
      <c r="H49" s="45">
        <v>62.9</v>
      </c>
      <c r="I49" s="45" t="s">
        <v>20</v>
      </c>
      <c r="J49" s="45" t="s">
        <v>192</v>
      </c>
      <c r="K49" s="51">
        <v>357987.01</v>
      </c>
      <c r="L49" s="45" t="s">
        <v>192</v>
      </c>
    </row>
    <row r="50" spans="1:12" s="321" customFormat="1" ht="24.95" customHeight="1" x14ac:dyDescent="0.2">
      <c r="A50" s="110"/>
      <c r="B50" s="325" t="s">
        <v>26</v>
      </c>
      <c r="C50" s="45" t="s">
        <v>11</v>
      </c>
      <c r="D50" s="45" t="s">
        <v>16</v>
      </c>
      <c r="E50" s="45">
        <v>1414</v>
      </c>
      <c r="F50" s="45" t="s">
        <v>20</v>
      </c>
      <c r="G50" s="387" t="s">
        <v>192</v>
      </c>
      <c r="H50" s="387" t="s">
        <v>192</v>
      </c>
      <c r="I50" s="387" t="s">
        <v>192</v>
      </c>
      <c r="J50" s="387" t="s">
        <v>746</v>
      </c>
      <c r="K50" s="388">
        <v>1743457.3</v>
      </c>
      <c r="L50" s="387" t="s">
        <v>192</v>
      </c>
    </row>
    <row r="51" spans="1:12" s="321" customFormat="1" ht="24.95" customHeight="1" x14ac:dyDescent="0.2">
      <c r="A51" s="110"/>
      <c r="B51" s="328"/>
      <c r="C51" s="45" t="s">
        <v>10</v>
      </c>
      <c r="D51" s="45" t="s">
        <v>16</v>
      </c>
      <c r="E51" s="45">
        <v>62.9</v>
      </c>
      <c r="F51" s="45" t="s">
        <v>20</v>
      </c>
      <c r="G51" s="392"/>
      <c r="H51" s="392"/>
      <c r="I51" s="392"/>
      <c r="J51" s="392"/>
      <c r="K51" s="393"/>
      <c r="L51" s="392"/>
    </row>
    <row r="52" spans="1:12" s="321" customFormat="1" ht="24.95" customHeight="1" x14ac:dyDescent="0.2">
      <c r="A52" s="114"/>
      <c r="B52" s="327"/>
      <c r="C52" s="45" t="s">
        <v>12</v>
      </c>
      <c r="D52" s="45" t="s">
        <v>16</v>
      </c>
      <c r="E52" s="45">
        <v>23.1</v>
      </c>
      <c r="F52" s="45" t="s">
        <v>20</v>
      </c>
      <c r="G52" s="389"/>
      <c r="H52" s="389"/>
      <c r="I52" s="389"/>
      <c r="J52" s="389"/>
      <c r="K52" s="390"/>
      <c r="L52" s="389"/>
    </row>
    <row r="53" spans="1:12" s="321" customFormat="1" ht="44.25" customHeight="1" x14ac:dyDescent="0.2">
      <c r="A53" s="106">
        <v>11</v>
      </c>
      <c r="B53" s="323" t="s">
        <v>747</v>
      </c>
      <c r="C53" s="45" t="s">
        <v>10</v>
      </c>
      <c r="D53" s="45" t="s">
        <v>25</v>
      </c>
      <c r="E53" s="45">
        <v>63.7</v>
      </c>
      <c r="F53" s="45" t="s">
        <v>20</v>
      </c>
      <c r="G53" s="45" t="s">
        <v>192</v>
      </c>
      <c r="H53" s="46" t="s">
        <v>192</v>
      </c>
      <c r="I53" s="45" t="s">
        <v>192</v>
      </c>
      <c r="J53" s="45" t="s">
        <v>192</v>
      </c>
      <c r="K53" s="51" t="s">
        <v>748</v>
      </c>
      <c r="L53" s="45" t="s">
        <v>192</v>
      </c>
    </row>
    <row r="54" spans="1:12" s="321" customFormat="1" ht="41.25" customHeight="1" x14ac:dyDescent="0.2">
      <c r="A54" s="110"/>
      <c r="B54" s="325" t="s">
        <v>26</v>
      </c>
      <c r="C54" s="45" t="s">
        <v>11</v>
      </c>
      <c r="D54" s="45" t="s">
        <v>16</v>
      </c>
      <c r="E54" s="45">
        <v>965</v>
      </c>
      <c r="F54" s="45" t="s">
        <v>20</v>
      </c>
      <c r="G54" s="387" t="s">
        <v>192</v>
      </c>
      <c r="H54" s="397" t="s">
        <v>192</v>
      </c>
      <c r="I54" s="387" t="s">
        <v>192</v>
      </c>
      <c r="J54" s="45" t="s">
        <v>749</v>
      </c>
      <c r="K54" s="388">
        <v>2201060.2799999998</v>
      </c>
      <c r="L54" s="387" t="s">
        <v>192</v>
      </c>
    </row>
    <row r="55" spans="1:12" s="321" customFormat="1" ht="27.75" customHeight="1" x14ac:dyDescent="0.2">
      <c r="A55" s="110"/>
      <c r="B55" s="328"/>
      <c r="C55" s="45" t="s">
        <v>10</v>
      </c>
      <c r="D55" s="45" t="s">
        <v>25</v>
      </c>
      <c r="E55" s="45">
        <v>63.7</v>
      </c>
      <c r="F55" s="45" t="s">
        <v>20</v>
      </c>
      <c r="G55" s="392"/>
      <c r="H55" s="399"/>
      <c r="I55" s="392"/>
      <c r="J55" s="387" t="s">
        <v>750</v>
      </c>
      <c r="K55" s="393"/>
      <c r="L55" s="392"/>
    </row>
    <row r="56" spans="1:12" s="321" customFormat="1" ht="29.25" customHeight="1" x14ac:dyDescent="0.2">
      <c r="A56" s="110"/>
      <c r="B56" s="327"/>
      <c r="C56" s="45" t="s">
        <v>10</v>
      </c>
      <c r="D56" s="45" t="s">
        <v>16</v>
      </c>
      <c r="E56" s="45">
        <v>34.799999999999997</v>
      </c>
      <c r="F56" s="45" t="s">
        <v>20</v>
      </c>
      <c r="G56" s="389"/>
      <c r="H56" s="398"/>
      <c r="I56" s="389"/>
      <c r="J56" s="389"/>
      <c r="K56" s="390"/>
      <c r="L56" s="389"/>
    </row>
    <row r="57" spans="1:12" s="321" customFormat="1" ht="28.5" customHeight="1" x14ac:dyDescent="0.2">
      <c r="A57" s="110"/>
      <c r="B57" s="132" t="s">
        <v>27</v>
      </c>
      <c r="C57" s="45" t="s">
        <v>10</v>
      </c>
      <c r="D57" s="45" t="s">
        <v>25</v>
      </c>
      <c r="E57" s="46">
        <v>63.7</v>
      </c>
      <c r="F57" s="45" t="s">
        <v>20</v>
      </c>
      <c r="G57" s="45" t="s">
        <v>192</v>
      </c>
      <c r="H57" s="46" t="s">
        <v>192</v>
      </c>
      <c r="I57" s="45" t="s">
        <v>192</v>
      </c>
      <c r="J57" s="45" t="s">
        <v>192</v>
      </c>
      <c r="K57" s="51">
        <v>0</v>
      </c>
      <c r="L57" s="45" t="s">
        <v>192</v>
      </c>
    </row>
    <row r="58" spans="1:12" s="321" customFormat="1" ht="29.25" customHeight="1" x14ac:dyDescent="0.2">
      <c r="A58" s="114"/>
      <c r="B58" s="338" t="s">
        <v>27</v>
      </c>
      <c r="C58" s="45" t="s">
        <v>10</v>
      </c>
      <c r="D58" s="45" t="s">
        <v>25</v>
      </c>
      <c r="E58" s="45">
        <v>63.7</v>
      </c>
      <c r="F58" s="45" t="s">
        <v>20</v>
      </c>
      <c r="G58" s="45" t="s">
        <v>192</v>
      </c>
      <c r="H58" s="46" t="s">
        <v>192</v>
      </c>
      <c r="I58" s="45" t="s">
        <v>192</v>
      </c>
      <c r="J58" s="45" t="s">
        <v>192</v>
      </c>
      <c r="K58" s="51">
        <v>0</v>
      </c>
      <c r="L58" s="45" t="s">
        <v>192</v>
      </c>
    </row>
    <row r="59" spans="1:12" s="321" customFormat="1" ht="42" customHeight="1" x14ac:dyDescent="0.2">
      <c r="A59" s="106">
        <v>12</v>
      </c>
      <c r="B59" s="323" t="s">
        <v>751</v>
      </c>
      <c r="C59" s="45" t="s">
        <v>10</v>
      </c>
      <c r="D59" s="45" t="s">
        <v>25</v>
      </c>
      <c r="E59" s="46">
        <v>45.7</v>
      </c>
      <c r="F59" s="45" t="s">
        <v>20</v>
      </c>
      <c r="G59" s="45" t="s">
        <v>192</v>
      </c>
      <c r="H59" s="46" t="s">
        <v>192</v>
      </c>
      <c r="I59" s="45" t="s">
        <v>192</v>
      </c>
      <c r="J59" s="45" t="s">
        <v>192</v>
      </c>
      <c r="K59" s="51">
        <v>291956.09000000003</v>
      </c>
      <c r="L59" s="45" t="s">
        <v>192</v>
      </c>
    </row>
    <row r="60" spans="1:12" s="321" customFormat="1" ht="28.5" customHeight="1" x14ac:dyDescent="0.2">
      <c r="A60" s="110"/>
      <c r="B60" s="338" t="s">
        <v>27</v>
      </c>
      <c r="C60" s="45" t="s">
        <v>10</v>
      </c>
      <c r="D60" s="45" t="s">
        <v>17</v>
      </c>
      <c r="E60" s="46">
        <v>45.7</v>
      </c>
      <c r="F60" s="45" t="s">
        <v>20</v>
      </c>
      <c r="G60" s="45" t="s">
        <v>192</v>
      </c>
      <c r="H60" s="46" t="s">
        <v>192</v>
      </c>
      <c r="I60" s="45" t="s">
        <v>192</v>
      </c>
      <c r="J60" s="45" t="s">
        <v>192</v>
      </c>
      <c r="K60" s="51">
        <v>15032.26</v>
      </c>
      <c r="L60" s="45" t="s">
        <v>192</v>
      </c>
    </row>
    <row r="61" spans="1:12" s="321" customFormat="1" ht="27" customHeight="1" x14ac:dyDescent="0.2">
      <c r="A61" s="114"/>
      <c r="B61" s="338" t="s">
        <v>27</v>
      </c>
      <c r="C61" s="45" t="s">
        <v>10</v>
      </c>
      <c r="D61" s="45" t="s">
        <v>25</v>
      </c>
      <c r="E61" s="45">
        <v>45.7</v>
      </c>
      <c r="F61" s="45" t="s">
        <v>20</v>
      </c>
      <c r="G61" s="45" t="s">
        <v>192</v>
      </c>
      <c r="H61" s="46" t="s">
        <v>192</v>
      </c>
      <c r="I61" s="45" t="s">
        <v>192</v>
      </c>
      <c r="J61" s="45" t="s">
        <v>192</v>
      </c>
      <c r="K61" s="51">
        <v>0</v>
      </c>
      <c r="L61" s="45" t="s">
        <v>192</v>
      </c>
    </row>
    <row r="62" spans="1:12" s="321" customFormat="1" ht="24.95" customHeight="1" x14ac:dyDescent="0.2">
      <c r="A62" s="106">
        <v>13</v>
      </c>
      <c r="B62" s="251" t="s">
        <v>752</v>
      </c>
      <c r="C62" s="45" t="s">
        <v>10</v>
      </c>
      <c r="D62" s="45" t="s">
        <v>17</v>
      </c>
      <c r="E62" s="46">
        <v>46.5</v>
      </c>
      <c r="F62" s="45" t="s">
        <v>20</v>
      </c>
      <c r="G62" s="387" t="s">
        <v>192</v>
      </c>
      <c r="H62" s="397" t="s">
        <v>192</v>
      </c>
      <c r="I62" s="387" t="s">
        <v>192</v>
      </c>
      <c r="J62" s="387" t="s">
        <v>192</v>
      </c>
      <c r="K62" s="388">
        <v>20765.150000000001</v>
      </c>
      <c r="L62" s="387" t="s">
        <v>192</v>
      </c>
    </row>
    <row r="63" spans="1:12" s="321" customFormat="1" ht="24.95" customHeight="1" x14ac:dyDescent="0.2">
      <c r="A63" s="110"/>
      <c r="B63" s="370"/>
      <c r="C63" s="45" t="s">
        <v>10</v>
      </c>
      <c r="D63" s="45" t="s">
        <v>17</v>
      </c>
      <c r="E63" s="45">
        <v>17.7</v>
      </c>
      <c r="F63" s="45" t="s">
        <v>20</v>
      </c>
      <c r="G63" s="389"/>
      <c r="H63" s="398"/>
      <c r="I63" s="389"/>
      <c r="J63" s="389"/>
      <c r="K63" s="390"/>
      <c r="L63" s="389"/>
    </row>
    <row r="64" spans="1:12" s="321" customFormat="1" ht="57.75" customHeight="1" x14ac:dyDescent="0.2">
      <c r="A64" s="110"/>
      <c r="B64" s="338" t="s">
        <v>26</v>
      </c>
      <c r="C64" s="45" t="s">
        <v>192</v>
      </c>
      <c r="D64" s="45" t="s">
        <v>192</v>
      </c>
      <c r="E64" s="46" t="s">
        <v>192</v>
      </c>
      <c r="F64" s="45" t="s">
        <v>192</v>
      </c>
      <c r="G64" s="45" t="s">
        <v>10</v>
      </c>
      <c r="H64" s="46">
        <v>70</v>
      </c>
      <c r="I64" s="45" t="s">
        <v>20</v>
      </c>
      <c r="J64" s="45" t="s">
        <v>753</v>
      </c>
      <c r="K64" s="51">
        <v>176822.14</v>
      </c>
      <c r="L64" s="45" t="s">
        <v>192</v>
      </c>
    </row>
    <row r="65" spans="1:12" s="321" customFormat="1" ht="27" customHeight="1" x14ac:dyDescent="0.2">
      <c r="A65" s="114"/>
      <c r="B65" s="338" t="s">
        <v>27</v>
      </c>
      <c r="C65" s="45" t="s">
        <v>192</v>
      </c>
      <c r="D65" s="45" t="s">
        <v>192</v>
      </c>
      <c r="E65" s="45" t="s">
        <v>192</v>
      </c>
      <c r="F65" s="45" t="s">
        <v>192</v>
      </c>
      <c r="G65" s="45" t="s">
        <v>10</v>
      </c>
      <c r="H65" s="46">
        <v>46.5</v>
      </c>
      <c r="I65" s="45" t="s">
        <v>20</v>
      </c>
      <c r="J65" s="45" t="s">
        <v>192</v>
      </c>
      <c r="K65" s="51">
        <v>0</v>
      </c>
      <c r="L65" s="45" t="s">
        <v>192</v>
      </c>
    </row>
    <row r="66" spans="1:12" s="321" customFormat="1" ht="24.95" customHeight="1" x14ac:dyDescent="0.2">
      <c r="A66" s="106">
        <v>14</v>
      </c>
      <c r="B66" s="251" t="s">
        <v>754</v>
      </c>
      <c r="C66" s="45" t="s">
        <v>11</v>
      </c>
      <c r="D66" s="45" t="s">
        <v>17</v>
      </c>
      <c r="E66" s="46">
        <v>437</v>
      </c>
      <c r="F66" s="45" t="s">
        <v>20</v>
      </c>
      <c r="G66" s="387" t="s">
        <v>192</v>
      </c>
      <c r="H66" s="387" t="s">
        <v>192</v>
      </c>
      <c r="I66" s="387" t="s">
        <v>192</v>
      </c>
      <c r="J66" s="387" t="s">
        <v>192</v>
      </c>
      <c r="K66" s="388">
        <v>234255.05</v>
      </c>
      <c r="L66" s="387" t="s">
        <v>192</v>
      </c>
    </row>
    <row r="67" spans="1:12" s="321" customFormat="1" ht="24.95" customHeight="1" x14ac:dyDescent="0.2">
      <c r="A67" s="110"/>
      <c r="B67" s="391"/>
      <c r="C67" s="45" t="s">
        <v>15</v>
      </c>
      <c r="D67" s="45" t="s">
        <v>17</v>
      </c>
      <c r="E67" s="46">
        <v>17.100000000000001</v>
      </c>
      <c r="F67" s="45" t="s">
        <v>20</v>
      </c>
      <c r="G67" s="392"/>
      <c r="H67" s="392"/>
      <c r="I67" s="392"/>
      <c r="J67" s="392"/>
      <c r="K67" s="393"/>
      <c r="L67" s="392"/>
    </row>
    <row r="68" spans="1:12" s="321" customFormat="1" ht="24.95" customHeight="1" x14ac:dyDescent="0.2">
      <c r="A68" s="110"/>
      <c r="B68" s="370"/>
      <c r="C68" s="45" t="s">
        <v>10</v>
      </c>
      <c r="D68" s="45" t="s">
        <v>25</v>
      </c>
      <c r="E68" s="46">
        <v>30.4</v>
      </c>
      <c r="F68" s="45" t="s">
        <v>20</v>
      </c>
      <c r="G68" s="389"/>
      <c r="H68" s="389"/>
      <c r="I68" s="389"/>
      <c r="J68" s="389"/>
      <c r="K68" s="390"/>
      <c r="L68" s="389"/>
    </row>
    <row r="69" spans="1:12" s="321" customFormat="1" ht="24.95" customHeight="1" x14ac:dyDescent="0.2">
      <c r="A69" s="110"/>
      <c r="B69" s="333" t="s">
        <v>26</v>
      </c>
      <c r="C69" s="45" t="s">
        <v>13</v>
      </c>
      <c r="D69" s="45" t="s">
        <v>665</v>
      </c>
      <c r="E69" s="45">
        <v>108.1</v>
      </c>
      <c r="F69" s="45" t="s">
        <v>20</v>
      </c>
      <c r="G69" s="387" t="s">
        <v>192</v>
      </c>
      <c r="H69" s="387" t="s">
        <v>192</v>
      </c>
      <c r="I69" s="387" t="s">
        <v>192</v>
      </c>
      <c r="J69" s="387" t="s">
        <v>755</v>
      </c>
      <c r="K69" s="388">
        <v>501729.88</v>
      </c>
      <c r="L69" s="387" t="s">
        <v>192</v>
      </c>
    </row>
    <row r="70" spans="1:12" s="321" customFormat="1" ht="24.95" customHeight="1" x14ac:dyDescent="0.2">
      <c r="A70" s="110"/>
      <c r="B70" s="372"/>
      <c r="C70" s="45" t="s">
        <v>10</v>
      </c>
      <c r="D70" s="45" t="s">
        <v>25</v>
      </c>
      <c r="E70" s="46">
        <v>30.4</v>
      </c>
      <c r="F70" s="45" t="s">
        <v>20</v>
      </c>
      <c r="G70" s="389"/>
      <c r="H70" s="389"/>
      <c r="I70" s="389"/>
      <c r="J70" s="389"/>
      <c r="K70" s="390"/>
      <c r="L70" s="389"/>
    </row>
    <row r="71" spans="1:12" s="321" customFormat="1" ht="27.75" customHeight="1" x14ac:dyDescent="0.2">
      <c r="A71" s="110"/>
      <c r="B71" s="132" t="s">
        <v>27</v>
      </c>
      <c r="C71" s="45" t="s">
        <v>10</v>
      </c>
      <c r="D71" s="45" t="s">
        <v>25</v>
      </c>
      <c r="E71" s="46">
        <v>30.4</v>
      </c>
      <c r="F71" s="45" t="s">
        <v>20</v>
      </c>
      <c r="G71" s="45" t="s">
        <v>192</v>
      </c>
      <c r="H71" s="45" t="s">
        <v>192</v>
      </c>
      <c r="I71" s="45" t="s">
        <v>192</v>
      </c>
      <c r="J71" s="45" t="s">
        <v>192</v>
      </c>
      <c r="K71" s="51">
        <v>0</v>
      </c>
      <c r="L71" s="45" t="s">
        <v>192</v>
      </c>
    </row>
    <row r="72" spans="1:12" s="321" customFormat="1" ht="27.75" customHeight="1" x14ac:dyDescent="0.2">
      <c r="A72" s="114"/>
      <c r="B72" s="132" t="s">
        <v>27</v>
      </c>
      <c r="C72" s="45" t="s">
        <v>10</v>
      </c>
      <c r="D72" s="45" t="s">
        <v>25</v>
      </c>
      <c r="E72" s="46">
        <v>30.4</v>
      </c>
      <c r="F72" s="45" t="s">
        <v>20</v>
      </c>
      <c r="G72" s="45" t="s">
        <v>192</v>
      </c>
      <c r="H72" s="46" t="s">
        <v>192</v>
      </c>
      <c r="I72" s="45" t="s">
        <v>192</v>
      </c>
      <c r="J72" s="45" t="s">
        <v>192</v>
      </c>
      <c r="K72" s="51">
        <v>0</v>
      </c>
      <c r="L72" s="45" t="s">
        <v>192</v>
      </c>
    </row>
    <row r="73" spans="1:12" s="321" customFormat="1" ht="24.95" customHeight="1" x14ac:dyDescent="0.2">
      <c r="A73" s="248" t="s">
        <v>756</v>
      </c>
      <c r="B73" s="249"/>
      <c r="C73" s="249"/>
      <c r="D73" s="249"/>
      <c r="E73" s="249"/>
      <c r="F73" s="249"/>
      <c r="G73" s="249"/>
      <c r="H73" s="249"/>
      <c r="I73" s="249"/>
      <c r="J73" s="249"/>
      <c r="K73" s="249"/>
      <c r="L73" s="250"/>
    </row>
    <row r="74" spans="1:12" s="311" customFormat="1" ht="27" customHeight="1" x14ac:dyDescent="0.25">
      <c r="A74" s="106">
        <v>15</v>
      </c>
      <c r="B74" s="323" t="s">
        <v>757</v>
      </c>
      <c r="C74" s="45" t="s">
        <v>10</v>
      </c>
      <c r="D74" s="45" t="s">
        <v>18</v>
      </c>
      <c r="E74" s="46">
        <v>63.6</v>
      </c>
      <c r="F74" s="45" t="s">
        <v>20</v>
      </c>
      <c r="G74" s="45" t="s">
        <v>10</v>
      </c>
      <c r="H74" s="46">
        <v>59.7</v>
      </c>
      <c r="I74" s="45" t="s">
        <v>20</v>
      </c>
      <c r="J74" s="45" t="s">
        <v>192</v>
      </c>
      <c r="K74" s="51">
        <v>235651.96</v>
      </c>
      <c r="L74" s="45" t="s">
        <v>192</v>
      </c>
    </row>
    <row r="75" spans="1:12" s="311" customFormat="1" ht="68.25" customHeight="1" x14ac:dyDescent="0.25">
      <c r="A75" s="110"/>
      <c r="B75" s="338" t="s">
        <v>26</v>
      </c>
      <c r="C75" s="45" t="s">
        <v>10</v>
      </c>
      <c r="D75" s="45" t="s">
        <v>16</v>
      </c>
      <c r="E75" s="46">
        <v>59.7</v>
      </c>
      <c r="F75" s="45" t="s">
        <v>20</v>
      </c>
      <c r="G75" s="45" t="s">
        <v>192</v>
      </c>
      <c r="H75" s="46" t="s">
        <v>192</v>
      </c>
      <c r="I75" s="45" t="s">
        <v>192</v>
      </c>
      <c r="J75" s="45" t="s">
        <v>758</v>
      </c>
      <c r="K75" s="51">
        <v>1504116.95</v>
      </c>
      <c r="L75" s="45" t="s">
        <v>192</v>
      </c>
    </row>
    <row r="76" spans="1:12" s="311" customFormat="1" ht="30.75" customHeight="1" x14ac:dyDescent="0.25">
      <c r="A76" s="114"/>
      <c r="B76" s="338" t="s">
        <v>27</v>
      </c>
      <c r="C76" s="45" t="s">
        <v>192</v>
      </c>
      <c r="D76" s="45" t="s">
        <v>192</v>
      </c>
      <c r="E76" s="46" t="s">
        <v>192</v>
      </c>
      <c r="F76" s="45" t="s">
        <v>192</v>
      </c>
      <c r="G76" s="45" t="s">
        <v>10</v>
      </c>
      <c r="H76" s="46">
        <v>59.7</v>
      </c>
      <c r="I76" s="45" t="s">
        <v>20</v>
      </c>
      <c r="J76" s="45" t="s">
        <v>192</v>
      </c>
      <c r="K76" s="51">
        <v>0</v>
      </c>
      <c r="L76" s="45" t="s">
        <v>192</v>
      </c>
    </row>
    <row r="77" spans="1:12" s="311" customFormat="1" ht="39" customHeight="1" x14ac:dyDescent="0.25">
      <c r="A77" s="102">
        <v>16</v>
      </c>
      <c r="B77" s="323" t="s">
        <v>759</v>
      </c>
      <c r="C77" s="45" t="s">
        <v>10</v>
      </c>
      <c r="D77" s="45" t="s">
        <v>16</v>
      </c>
      <c r="E77" s="46">
        <v>31</v>
      </c>
      <c r="F77" s="45" t="s">
        <v>20</v>
      </c>
      <c r="G77" s="45" t="s">
        <v>192</v>
      </c>
      <c r="H77" s="46" t="s">
        <v>192</v>
      </c>
      <c r="I77" s="45" t="s">
        <v>192</v>
      </c>
      <c r="J77" s="45" t="s">
        <v>192</v>
      </c>
      <c r="K77" s="51" t="s">
        <v>760</v>
      </c>
      <c r="L77" s="45" t="s">
        <v>192</v>
      </c>
    </row>
    <row r="78" spans="1:12" s="311" customFormat="1" ht="24.95" customHeight="1" x14ac:dyDescent="0.25">
      <c r="A78" s="394" t="s">
        <v>761</v>
      </c>
      <c r="B78" s="395"/>
      <c r="C78" s="395"/>
      <c r="D78" s="395"/>
      <c r="E78" s="395"/>
      <c r="F78" s="395"/>
      <c r="G78" s="395"/>
      <c r="H78" s="395"/>
      <c r="I78" s="395"/>
      <c r="J78" s="395"/>
      <c r="K78" s="395"/>
      <c r="L78" s="396"/>
    </row>
    <row r="79" spans="1:12" s="311" customFormat="1" ht="30" customHeight="1" x14ac:dyDescent="0.25">
      <c r="A79" s="106">
        <v>17</v>
      </c>
      <c r="B79" s="323" t="s">
        <v>762</v>
      </c>
      <c r="C79" s="45" t="s">
        <v>11</v>
      </c>
      <c r="D79" s="45" t="s">
        <v>16</v>
      </c>
      <c r="E79" s="46">
        <v>807</v>
      </c>
      <c r="F79" s="45" t="s">
        <v>20</v>
      </c>
      <c r="G79" s="45" t="s">
        <v>10</v>
      </c>
      <c r="H79" s="46">
        <v>60.9</v>
      </c>
      <c r="I79" s="45" t="s">
        <v>20</v>
      </c>
      <c r="J79" s="45" t="s">
        <v>192</v>
      </c>
      <c r="K79" s="51" t="s">
        <v>763</v>
      </c>
      <c r="L79" s="45" t="s">
        <v>192</v>
      </c>
    </row>
    <row r="80" spans="1:12" s="311" customFormat="1" ht="44.25" customHeight="1" x14ac:dyDescent="0.25">
      <c r="A80" s="110"/>
      <c r="B80" s="325" t="s">
        <v>26</v>
      </c>
      <c r="C80" s="387" t="s">
        <v>10</v>
      </c>
      <c r="D80" s="387" t="s">
        <v>16</v>
      </c>
      <c r="E80" s="397">
        <v>60.9</v>
      </c>
      <c r="F80" s="387" t="s">
        <v>20</v>
      </c>
      <c r="G80" s="45" t="s">
        <v>11</v>
      </c>
      <c r="H80" s="46">
        <v>42</v>
      </c>
      <c r="I80" s="45" t="s">
        <v>20</v>
      </c>
      <c r="J80" s="45" t="s">
        <v>764</v>
      </c>
      <c r="K80" s="388" t="s">
        <v>765</v>
      </c>
      <c r="L80" s="387" t="s">
        <v>192</v>
      </c>
    </row>
    <row r="81" spans="1:12" s="311" customFormat="1" ht="44.25" customHeight="1" x14ac:dyDescent="0.25">
      <c r="A81" s="114"/>
      <c r="B81" s="327"/>
      <c r="C81" s="389"/>
      <c r="D81" s="389"/>
      <c r="E81" s="398"/>
      <c r="F81" s="389"/>
      <c r="G81" s="45" t="s">
        <v>11</v>
      </c>
      <c r="H81" s="46">
        <v>807</v>
      </c>
      <c r="I81" s="45" t="s">
        <v>20</v>
      </c>
      <c r="J81" s="45" t="s">
        <v>766</v>
      </c>
      <c r="K81" s="390"/>
      <c r="L81" s="389"/>
    </row>
    <row r="82" spans="1:12" s="311" customFormat="1" ht="24.95" customHeight="1" x14ac:dyDescent="0.25">
      <c r="A82" s="106">
        <v>18</v>
      </c>
      <c r="B82" s="251" t="s">
        <v>767</v>
      </c>
      <c r="C82" s="45" t="s">
        <v>11</v>
      </c>
      <c r="D82" s="45" t="s">
        <v>768</v>
      </c>
      <c r="E82" s="46">
        <v>1931</v>
      </c>
      <c r="F82" s="45" t="s">
        <v>20</v>
      </c>
      <c r="G82" s="387" t="s">
        <v>192</v>
      </c>
      <c r="H82" s="397" t="s">
        <v>192</v>
      </c>
      <c r="I82" s="387" t="s">
        <v>192</v>
      </c>
      <c r="J82" s="387" t="s">
        <v>192</v>
      </c>
      <c r="K82" s="388" t="s">
        <v>769</v>
      </c>
      <c r="L82" s="387" t="s">
        <v>192</v>
      </c>
    </row>
    <row r="83" spans="1:12" s="311" customFormat="1" ht="24.95" customHeight="1" x14ac:dyDescent="0.25">
      <c r="A83" s="110"/>
      <c r="B83" s="370"/>
      <c r="C83" s="45" t="s">
        <v>13</v>
      </c>
      <c r="D83" s="45" t="s">
        <v>768</v>
      </c>
      <c r="E83" s="46">
        <v>46.8</v>
      </c>
      <c r="F83" s="45" t="s">
        <v>20</v>
      </c>
      <c r="G83" s="389"/>
      <c r="H83" s="398"/>
      <c r="I83" s="389"/>
      <c r="J83" s="389"/>
      <c r="K83" s="390"/>
      <c r="L83" s="389"/>
    </row>
    <row r="84" spans="1:12" s="311" customFormat="1" ht="24.95" customHeight="1" x14ac:dyDescent="0.25">
      <c r="A84" s="110"/>
      <c r="B84" s="325" t="s">
        <v>27</v>
      </c>
      <c r="C84" s="45" t="s">
        <v>11</v>
      </c>
      <c r="D84" s="45" t="s">
        <v>768</v>
      </c>
      <c r="E84" s="46">
        <v>1931</v>
      </c>
      <c r="F84" s="45" t="s">
        <v>20</v>
      </c>
      <c r="G84" s="387" t="s">
        <v>192</v>
      </c>
      <c r="H84" s="397" t="s">
        <v>192</v>
      </c>
      <c r="I84" s="387" t="s">
        <v>192</v>
      </c>
      <c r="J84" s="387" t="s">
        <v>192</v>
      </c>
      <c r="K84" s="388">
        <v>0</v>
      </c>
      <c r="L84" s="387" t="s">
        <v>192</v>
      </c>
    </row>
    <row r="85" spans="1:12" s="311" customFormat="1" ht="24.95" customHeight="1" x14ac:dyDescent="0.25">
      <c r="A85" s="110"/>
      <c r="B85" s="327"/>
      <c r="C85" s="45" t="s">
        <v>13</v>
      </c>
      <c r="D85" s="45" t="s">
        <v>768</v>
      </c>
      <c r="E85" s="46">
        <v>46.8</v>
      </c>
      <c r="F85" s="45" t="s">
        <v>20</v>
      </c>
      <c r="G85" s="389"/>
      <c r="H85" s="398"/>
      <c r="I85" s="389"/>
      <c r="J85" s="389"/>
      <c r="K85" s="390"/>
      <c r="L85" s="389"/>
    </row>
    <row r="86" spans="1:12" s="311" customFormat="1" ht="24.95" customHeight="1" x14ac:dyDescent="0.25">
      <c r="A86" s="110"/>
      <c r="B86" s="325" t="s">
        <v>27</v>
      </c>
      <c r="C86" s="45" t="s">
        <v>11</v>
      </c>
      <c r="D86" s="45" t="s">
        <v>79</v>
      </c>
      <c r="E86" s="46">
        <v>1931</v>
      </c>
      <c r="F86" s="45" t="s">
        <v>20</v>
      </c>
      <c r="G86" s="387" t="s">
        <v>192</v>
      </c>
      <c r="H86" s="397" t="s">
        <v>192</v>
      </c>
      <c r="I86" s="387" t="s">
        <v>192</v>
      </c>
      <c r="J86" s="387" t="s">
        <v>599</v>
      </c>
      <c r="K86" s="388">
        <v>0</v>
      </c>
      <c r="L86" s="387" t="s">
        <v>192</v>
      </c>
    </row>
    <row r="87" spans="1:12" s="311" customFormat="1" ht="24.95" customHeight="1" x14ac:dyDescent="0.25">
      <c r="A87" s="114"/>
      <c r="B87" s="327"/>
      <c r="C87" s="45" t="s">
        <v>13</v>
      </c>
      <c r="D87" s="45" t="s">
        <v>79</v>
      </c>
      <c r="E87" s="46">
        <v>46.8</v>
      </c>
      <c r="F87" s="45" t="s">
        <v>20</v>
      </c>
      <c r="G87" s="389"/>
      <c r="H87" s="398"/>
      <c r="I87" s="389"/>
      <c r="J87" s="389"/>
      <c r="K87" s="390"/>
      <c r="L87" s="389"/>
    </row>
    <row r="88" spans="1:12" s="311" customFormat="1" ht="40.5" customHeight="1" x14ac:dyDescent="0.25">
      <c r="A88" s="102">
        <v>19</v>
      </c>
      <c r="B88" s="323" t="s">
        <v>770</v>
      </c>
      <c r="C88" s="45" t="s">
        <v>192</v>
      </c>
      <c r="D88" s="45" t="s">
        <v>192</v>
      </c>
      <c r="E88" s="46" t="s">
        <v>192</v>
      </c>
      <c r="F88" s="45" t="s">
        <v>192</v>
      </c>
      <c r="G88" s="45" t="s">
        <v>10</v>
      </c>
      <c r="H88" s="46">
        <v>40.1</v>
      </c>
      <c r="I88" s="45" t="s">
        <v>20</v>
      </c>
      <c r="J88" s="45" t="s">
        <v>192</v>
      </c>
      <c r="K88" s="51" t="s">
        <v>771</v>
      </c>
      <c r="L88" s="45" t="s">
        <v>192</v>
      </c>
    </row>
    <row r="89" spans="1:12" s="311" customFormat="1" ht="24.95" customHeight="1" x14ac:dyDescent="0.25">
      <c r="A89" s="394" t="s">
        <v>449</v>
      </c>
      <c r="B89" s="395"/>
      <c r="C89" s="395"/>
      <c r="D89" s="395"/>
      <c r="E89" s="395"/>
      <c r="F89" s="395"/>
      <c r="G89" s="395"/>
      <c r="H89" s="395"/>
      <c r="I89" s="395"/>
      <c r="J89" s="395"/>
      <c r="K89" s="395"/>
      <c r="L89" s="396"/>
    </row>
    <row r="90" spans="1:12" s="311" customFormat="1" ht="22.5" customHeight="1" x14ac:dyDescent="0.25">
      <c r="A90" s="106">
        <v>20</v>
      </c>
      <c r="B90" s="251" t="s">
        <v>772</v>
      </c>
      <c r="C90" s="387" t="s">
        <v>192</v>
      </c>
      <c r="D90" s="387" t="s">
        <v>192</v>
      </c>
      <c r="E90" s="397" t="s">
        <v>192</v>
      </c>
      <c r="F90" s="387" t="s">
        <v>192</v>
      </c>
      <c r="G90" s="45" t="s">
        <v>13</v>
      </c>
      <c r="H90" s="46">
        <v>61.1</v>
      </c>
      <c r="I90" s="45" t="s">
        <v>20</v>
      </c>
      <c r="J90" s="387" t="s">
        <v>192</v>
      </c>
      <c r="K90" s="388" t="s">
        <v>773</v>
      </c>
      <c r="L90" s="387" t="s">
        <v>192</v>
      </c>
    </row>
    <row r="91" spans="1:12" s="311" customFormat="1" ht="24.95" customHeight="1" x14ac:dyDescent="0.25">
      <c r="A91" s="110"/>
      <c r="B91" s="391"/>
      <c r="C91" s="392"/>
      <c r="D91" s="392"/>
      <c r="E91" s="399"/>
      <c r="F91" s="392"/>
      <c r="G91" s="45" t="s">
        <v>11</v>
      </c>
      <c r="H91" s="46">
        <v>1459</v>
      </c>
      <c r="I91" s="45" t="s">
        <v>20</v>
      </c>
      <c r="J91" s="392"/>
      <c r="K91" s="393"/>
      <c r="L91" s="392"/>
    </row>
    <row r="92" spans="1:12" s="311" customFormat="1" ht="24.95" customHeight="1" x14ac:dyDescent="0.25">
      <c r="A92" s="110"/>
      <c r="B92" s="370"/>
      <c r="C92" s="389"/>
      <c r="D92" s="389"/>
      <c r="E92" s="398"/>
      <c r="F92" s="389"/>
      <c r="G92" s="45" t="s">
        <v>10</v>
      </c>
      <c r="H92" s="46">
        <v>54.6</v>
      </c>
      <c r="I92" s="45" t="s">
        <v>20</v>
      </c>
      <c r="J92" s="389"/>
      <c r="K92" s="390"/>
      <c r="L92" s="389"/>
    </row>
    <row r="93" spans="1:12" s="311" customFormat="1" ht="24.95" customHeight="1" x14ac:dyDescent="0.25">
      <c r="A93" s="110"/>
      <c r="B93" s="325" t="s">
        <v>26</v>
      </c>
      <c r="C93" s="45" t="s">
        <v>11</v>
      </c>
      <c r="D93" s="45" t="s">
        <v>16</v>
      </c>
      <c r="E93" s="46">
        <v>1459</v>
      </c>
      <c r="F93" s="45" t="s">
        <v>20</v>
      </c>
      <c r="G93" s="387" t="s">
        <v>192</v>
      </c>
      <c r="H93" s="387" t="s">
        <v>192</v>
      </c>
      <c r="I93" s="387" t="s">
        <v>192</v>
      </c>
      <c r="J93" s="387" t="s">
        <v>192</v>
      </c>
      <c r="K93" s="388">
        <v>629539.31999999995</v>
      </c>
      <c r="L93" s="387" t="s">
        <v>192</v>
      </c>
    </row>
    <row r="94" spans="1:12" s="311" customFormat="1" ht="24.95" customHeight="1" x14ac:dyDescent="0.25">
      <c r="A94" s="110"/>
      <c r="B94" s="328"/>
      <c r="C94" s="45" t="s">
        <v>13</v>
      </c>
      <c r="D94" s="45" t="s">
        <v>16</v>
      </c>
      <c r="E94" s="46">
        <v>61.1</v>
      </c>
      <c r="F94" s="45" t="s">
        <v>20</v>
      </c>
      <c r="G94" s="392"/>
      <c r="H94" s="392"/>
      <c r="I94" s="392"/>
      <c r="J94" s="392"/>
      <c r="K94" s="393"/>
      <c r="L94" s="392"/>
    </row>
    <row r="95" spans="1:12" s="311" customFormat="1" ht="24.95" customHeight="1" x14ac:dyDescent="0.25">
      <c r="A95" s="110"/>
      <c r="B95" s="327"/>
      <c r="C95" s="45" t="s">
        <v>10</v>
      </c>
      <c r="D95" s="45" t="s">
        <v>16</v>
      </c>
      <c r="E95" s="46">
        <v>54.6</v>
      </c>
      <c r="F95" s="45" t="s">
        <v>20</v>
      </c>
      <c r="G95" s="389"/>
      <c r="H95" s="389"/>
      <c r="I95" s="389"/>
      <c r="J95" s="389"/>
      <c r="K95" s="390"/>
      <c r="L95" s="389"/>
    </row>
    <row r="96" spans="1:12" s="311" customFormat="1" ht="24.95" customHeight="1" x14ac:dyDescent="0.25">
      <c r="A96" s="110"/>
      <c r="B96" s="325" t="s">
        <v>27</v>
      </c>
      <c r="C96" s="45" t="s">
        <v>10</v>
      </c>
      <c r="D96" s="45" t="s">
        <v>25</v>
      </c>
      <c r="E96" s="46">
        <v>35.700000000000003</v>
      </c>
      <c r="F96" s="45" t="s">
        <v>20</v>
      </c>
      <c r="G96" s="45" t="s">
        <v>13</v>
      </c>
      <c r="H96" s="46">
        <v>61.1</v>
      </c>
      <c r="I96" s="45" t="s">
        <v>20</v>
      </c>
      <c r="J96" s="387" t="s">
        <v>192</v>
      </c>
      <c r="K96" s="388">
        <v>145119.81</v>
      </c>
      <c r="L96" s="387" t="s">
        <v>192</v>
      </c>
    </row>
    <row r="97" spans="1:12" s="311" customFormat="1" ht="24.95" customHeight="1" x14ac:dyDescent="0.25">
      <c r="A97" s="110"/>
      <c r="B97" s="328"/>
      <c r="C97" s="387" t="s">
        <v>10</v>
      </c>
      <c r="D97" s="387" t="s">
        <v>25</v>
      </c>
      <c r="E97" s="397">
        <v>35.700000000000003</v>
      </c>
      <c r="F97" s="387" t="s">
        <v>20</v>
      </c>
      <c r="G97" s="45" t="s">
        <v>11</v>
      </c>
      <c r="H97" s="46">
        <v>1459</v>
      </c>
      <c r="I97" s="45" t="s">
        <v>20</v>
      </c>
      <c r="J97" s="392"/>
      <c r="K97" s="393"/>
      <c r="L97" s="392"/>
    </row>
    <row r="98" spans="1:12" s="311" customFormat="1" ht="24.95" customHeight="1" x14ac:dyDescent="0.25">
      <c r="A98" s="114"/>
      <c r="B98" s="327"/>
      <c r="C98" s="389"/>
      <c r="D98" s="389"/>
      <c r="E98" s="398"/>
      <c r="F98" s="389"/>
      <c r="G98" s="45" t="s">
        <v>10</v>
      </c>
      <c r="H98" s="46">
        <v>54.6</v>
      </c>
      <c r="I98" s="45" t="s">
        <v>20</v>
      </c>
      <c r="J98" s="389"/>
      <c r="K98" s="390"/>
      <c r="L98" s="389"/>
    </row>
    <row r="99" spans="1:12" s="311" customFormat="1" ht="30" customHeight="1" x14ac:dyDescent="0.25">
      <c r="A99" s="106">
        <v>21</v>
      </c>
      <c r="B99" s="323" t="s">
        <v>774</v>
      </c>
      <c r="C99" s="45" t="s">
        <v>10</v>
      </c>
      <c r="D99" s="45" t="s">
        <v>17</v>
      </c>
      <c r="E99" s="46">
        <v>58.2</v>
      </c>
      <c r="F99" s="45" t="s">
        <v>20</v>
      </c>
      <c r="G99" s="45" t="s">
        <v>192</v>
      </c>
      <c r="H99" s="46" t="s">
        <v>192</v>
      </c>
      <c r="I99" s="45" t="s">
        <v>192</v>
      </c>
      <c r="J99" s="45" t="s">
        <v>192</v>
      </c>
      <c r="K99" s="51" t="s">
        <v>775</v>
      </c>
      <c r="L99" s="45" t="s">
        <v>192</v>
      </c>
    </row>
    <row r="100" spans="1:12" s="311" customFormat="1" ht="44.25" customHeight="1" x14ac:dyDescent="0.25">
      <c r="A100" s="110"/>
      <c r="B100" s="338" t="s">
        <v>26</v>
      </c>
      <c r="C100" s="45" t="s">
        <v>192</v>
      </c>
      <c r="D100" s="45" t="s">
        <v>192</v>
      </c>
      <c r="E100" s="46" t="s">
        <v>192</v>
      </c>
      <c r="F100" s="45" t="s">
        <v>192</v>
      </c>
      <c r="G100" s="45" t="s">
        <v>10</v>
      </c>
      <c r="H100" s="46">
        <v>58.2</v>
      </c>
      <c r="I100" s="45" t="s">
        <v>20</v>
      </c>
      <c r="J100" s="45" t="s">
        <v>776</v>
      </c>
      <c r="K100" s="51">
        <v>585079.18000000005</v>
      </c>
      <c r="L100" s="45" t="s">
        <v>192</v>
      </c>
    </row>
    <row r="101" spans="1:12" s="311" customFormat="1" ht="30" customHeight="1" x14ac:dyDescent="0.25">
      <c r="A101" s="114"/>
      <c r="B101" s="338" t="s">
        <v>27</v>
      </c>
      <c r="C101" s="45" t="s">
        <v>10</v>
      </c>
      <c r="D101" s="45" t="s">
        <v>17</v>
      </c>
      <c r="E101" s="46">
        <v>58.2</v>
      </c>
      <c r="F101" s="45" t="s">
        <v>20</v>
      </c>
      <c r="G101" s="45" t="s">
        <v>192</v>
      </c>
      <c r="H101" s="46" t="s">
        <v>192</v>
      </c>
      <c r="I101" s="45" t="s">
        <v>192</v>
      </c>
      <c r="J101" s="45" t="s">
        <v>192</v>
      </c>
      <c r="K101" s="51">
        <v>0</v>
      </c>
      <c r="L101" s="45" t="s">
        <v>192</v>
      </c>
    </row>
    <row r="102" spans="1:12" s="311" customFormat="1" ht="24.95" customHeight="1" x14ac:dyDescent="0.25">
      <c r="A102" s="106">
        <v>22</v>
      </c>
      <c r="B102" s="251" t="s">
        <v>777</v>
      </c>
      <c r="C102" s="45" t="s">
        <v>11</v>
      </c>
      <c r="D102" s="45" t="s">
        <v>25</v>
      </c>
      <c r="E102" s="46">
        <v>631</v>
      </c>
      <c r="F102" s="45" t="s">
        <v>20</v>
      </c>
      <c r="G102" s="387" t="s">
        <v>192</v>
      </c>
      <c r="H102" s="387" t="s">
        <v>192</v>
      </c>
      <c r="I102" s="387" t="s">
        <v>192</v>
      </c>
      <c r="J102" s="387" t="s">
        <v>192</v>
      </c>
      <c r="K102" s="388" t="s">
        <v>778</v>
      </c>
      <c r="L102" s="387" t="s">
        <v>192</v>
      </c>
    </row>
    <row r="103" spans="1:12" s="311" customFormat="1" ht="24.95" customHeight="1" x14ac:dyDescent="0.25">
      <c r="A103" s="110"/>
      <c r="B103" s="370"/>
      <c r="C103" s="45" t="s">
        <v>13</v>
      </c>
      <c r="D103" s="45" t="s">
        <v>25</v>
      </c>
      <c r="E103" s="46">
        <v>73.8</v>
      </c>
      <c r="F103" s="45" t="s">
        <v>20</v>
      </c>
      <c r="G103" s="389"/>
      <c r="H103" s="389"/>
      <c r="I103" s="389"/>
      <c r="J103" s="389"/>
      <c r="K103" s="390"/>
      <c r="L103" s="389"/>
    </row>
    <row r="104" spans="1:12" s="311" customFormat="1" ht="24.95" customHeight="1" x14ac:dyDescent="0.25">
      <c r="A104" s="110"/>
      <c r="B104" s="325" t="s">
        <v>26</v>
      </c>
      <c r="C104" s="45" t="s">
        <v>11</v>
      </c>
      <c r="D104" s="45" t="s">
        <v>25</v>
      </c>
      <c r="E104" s="46">
        <v>631</v>
      </c>
      <c r="F104" s="45" t="s">
        <v>20</v>
      </c>
      <c r="G104" s="387" t="s">
        <v>192</v>
      </c>
      <c r="H104" s="387" t="s">
        <v>192</v>
      </c>
      <c r="I104" s="387" t="s">
        <v>192</v>
      </c>
      <c r="J104" s="387" t="s">
        <v>779</v>
      </c>
      <c r="K104" s="388">
        <v>0</v>
      </c>
      <c r="L104" s="387" t="s">
        <v>192</v>
      </c>
    </row>
    <row r="105" spans="1:12" s="311" customFormat="1" ht="24.95" customHeight="1" x14ac:dyDescent="0.25">
      <c r="A105" s="110"/>
      <c r="B105" s="328"/>
      <c r="C105" s="45" t="s">
        <v>13</v>
      </c>
      <c r="D105" s="45" t="s">
        <v>25</v>
      </c>
      <c r="E105" s="46">
        <v>73.8</v>
      </c>
      <c r="F105" s="45" t="s">
        <v>20</v>
      </c>
      <c r="G105" s="392"/>
      <c r="H105" s="392"/>
      <c r="I105" s="392"/>
      <c r="J105" s="392"/>
      <c r="K105" s="393"/>
      <c r="L105" s="392"/>
    </row>
    <row r="106" spans="1:12" s="311" customFormat="1" ht="24.95" customHeight="1" x14ac:dyDescent="0.25">
      <c r="A106" s="114"/>
      <c r="B106" s="327"/>
      <c r="C106" s="45" t="s">
        <v>10</v>
      </c>
      <c r="D106" s="45" t="s">
        <v>241</v>
      </c>
      <c r="E106" s="46">
        <v>51.1</v>
      </c>
      <c r="F106" s="45" t="s">
        <v>20</v>
      </c>
      <c r="G106" s="389"/>
      <c r="H106" s="389"/>
      <c r="I106" s="389"/>
      <c r="J106" s="389"/>
      <c r="K106" s="390"/>
      <c r="L106" s="389"/>
    </row>
    <row r="107" spans="1:12" s="311" customFormat="1" ht="33" customHeight="1" x14ac:dyDescent="0.25">
      <c r="A107" s="102">
        <v>23</v>
      </c>
      <c r="B107" s="323" t="s">
        <v>780</v>
      </c>
      <c r="C107" s="45" t="s">
        <v>10</v>
      </c>
      <c r="D107" s="45" t="s">
        <v>18</v>
      </c>
      <c r="E107" s="46">
        <v>50.9</v>
      </c>
      <c r="F107" s="45" t="s">
        <v>20</v>
      </c>
      <c r="G107" s="45" t="s">
        <v>192</v>
      </c>
      <c r="H107" s="46" t="s">
        <v>192</v>
      </c>
      <c r="I107" s="45" t="s">
        <v>192</v>
      </c>
      <c r="J107" s="45" t="s">
        <v>192</v>
      </c>
      <c r="K107" s="51" t="s">
        <v>781</v>
      </c>
      <c r="L107" s="45" t="s">
        <v>192</v>
      </c>
    </row>
    <row r="108" spans="1:12" s="311" customFormat="1" ht="52.5" customHeight="1" x14ac:dyDescent="0.25">
      <c r="A108" s="106">
        <v>24</v>
      </c>
      <c r="B108" s="323" t="s">
        <v>782</v>
      </c>
      <c r="C108" s="45" t="s">
        <v>10</v>
      </c>
      <c r="D108" s="45" t="s">
        <v>19</v>
      </c>
      <c r="E108" s="46">
        <v>59</v>
      </c>
      <c r="F108" s="45" t="s">
        <v>20</v>
      </c>
      <c r="G108" s="45" t="s">
        <v>192</v>
      </c>
      <c r="H108" s="46" t="s">
        <v>192</v>
      </c>
      <c r="I108" s="45" t="s">
        <v>192</v>
      </c>
      <c r="J108" s="45" t="s">
        <v>630</v>
      </c>
      <c r="K108" s="51" t="s">
        <v>783</v>
      </c>
      <c r="L108" s="45" t="s">
        <v>192</v>
      </c>
    </row>
    <row r="109" spans="1:12" s="311" customFormat="1" ht="31.5" customHeight="1" x14ac:dyDescent="0.25">
      <c r="A109" s="110"/>
      <c r="B109" s="338" t="s">
        <v>26</v>
      </c>
      <c r="C109" s="45" t="s">
        <v>10</v>
      </c>
      <c r="D109" s="45" t="s">
        <v>19</v>
      </c>
      <c r="E109" s="46">
        <v>59</v>
      </c>
      <c r="F109" s="45" t="s">
        <v>20</v>
      </c>
      <c r="G109" s="45" t="s">
        <v>192</v>
      </c>
      <c r="H109" s="46" t="s">
        <v>192</v>
      </c>
      <c r="I109" s="45" t="s">
        <v>192</v>
      </c>
      <c r="J109" s="45" t="s">
        <v>192</v>
      </c>
      <c r="K109" s="51">
        <v>799705.39</v>
      </c>
      <c r="L109" s="45" t="s">
        <v>192</v>
      </c>
    </row>
    <row r="110" spans="1:12" s="311" customFormat="1" ht="26.25" customHeight="1" x14ac:dyDescent="0.25">
      <c r="A110" s="114"/>
      <c r="B110" s="338" t="s">
        <v>27</v>
      </c>
      <c r="C110" s="45" t="s">
        <v>192</v>
      </c>
      <c r="D110" s="45" t="s">
        <v>192</v>
      </c>
      <c r="E110" s="46" t="s">
        <v>192</v>
      </c>
      <c r="F110" s="45" t="s">
        <v>192</v>
      </c>
      <c r="G110" s="45" t="s">
        <v>10</v>
      </c>
      <c r="H110" s="46">
        <v>59</v>
      </c>
      <c r="I110" s="45" t="s">
        <v>20</v>
      </c>
      <c r="J110" s="45" t="s">
        <v>192</v>
      </c>
      <c r="K110" s="51">
        <v>0</v>
      </c>
      <c r="L110" s="45" t="s">
        <v>192</v>
      </c>
    </row>
    <row r="111" spans="1:12" s="311" customFormat="1" ht="24.95" customHeight="1" x14ac:dyDescent="0.25">
      <c r="A111" s="106">
        <v>25</v>
      </c>
      <c r="B111" s="251" t="s">
        <v>784</v>
      </c>
      <c r="C111" s="45" t="s">
        <v>11</v>
      </c>
      <c r="D111" s="45" t="s">
        <v>16</v>
      </c>
      <c r="E111" s="46">
        <v>1300</v>
      </c>
      <c r="F111" s="45" t="s">
        <v>20</v>
      </c>
      <c r="G111" s="387" t="s">
        <v>192</v>
      </c>
      <c r="H111" s="387" t="s">
        <v>192</v>
      </c>
      <c r="I111" s="387" t="s">
        <v>192</v>
      </c>
      <c r="J111" s="387" t="s">
        <v>192</v>
      </c>
      <c r="K111" s="388" t="s">
        <v>785</v>
      </c>
      <c r="L111" s="387" t="s">
        <v>192</v>
      </c>
    </row>
    <row r="112" spans="1:12" s="311" customFormat="1" ht="24.95" customHeight="1" x14ac:dyDescent="0.25">
      <c r="A112" s="114"/>
      <c r="B112" s="370"/>
      <c r="C112" s="45" t="s">
        <v>10</v>
      </c>
      <c r="D112" s="45" t="s">
        <v>16</v>
      </c>
      <c r="E112" s="46">
        <v>39.1</v>
      </c>
      <c r="F112" s="45" t="s">
        <v>20</v>
      </c>
      <c r="G112" s="389"/>
      <c r="H112" s="389"/>
      <c r="I112" s="389"/>
      <c r="J112" s="389"/>
      <c r="K112" s="390"/>
      <c r="L112" s="389"/>
    </row>
    <row r="113" spans="1:12" s="311" customFormat="1" ht="41.25" customHeight="1" x14ac:dyDescent="0.25">
      <c r="A113" s="106">
        <v>26</v>
      </c>
      <c r="B113" s="323" t="s">
        <v>786</v>
      </c>
      <c r="C113" s="45" t="s">
        <v>10</v>
      </c>
      <c r="D113" s="45" t="s">
        <v>18</v>
      </c>
      <c r="E113" s="46">
        <v>66.5</v>
      </c>
      <c r="F113" s="45" t="s">
        <v>20</v>
      </c>
      <c r="G113" s="45" t="s">
        <v>10</v>
      </c>
      <c r="H113" s="46">
        <v>74</v>
      </c>
      <c r="I113" s="45" t="s">
        <v>20</v>
      </c>
      <c r="J113" s="45" t="s">
        <v>192</v>
      </c>
      <c r="K113" s="51" t="s">
        <v>787</v>
      </c>
      <c r="L113" s="45" t="s">
        <v>192</v>
      </c>
    </row>
    <row r="114" spans="1:12" s="311" customFormat="1" ht="30" customHeight="1" x14ac:dyDescent="0.25">
      <c r="A114" s="114"/>
      <c r="B114" s="338" t="s">
        <v>27</v>
      </c>
      <c r="C114" s="45" t="s">
        <v>10</v>
      </c>
      <c r="D114" s="45" t="s">
        <v>18</v>
      </c>
      <c r="E114" s="46">
        <v>66.5</v>
      </c>
      <c r="F114" s="45" t="s">
        <v>20</v>
      </c>
      <c r="G114" s="45" t="s">
        <v>10</v>
      </c>
      <c r="H114" s="46">
        <v>74</v>
      </c>
      <c r="I114" s="45" t="s">
        <v>20</v>
      </c>
      <c r="J114" s="45" t="s">
        <v>192</v>
      </c>
      <c r="K114" s="51">
        <v>0</v>
      </c>
      <c r="L114" s="45" t="s">
        <v>192</v>
      </c>
    </row>
    <row r="115" spans="1:12" s="311" customFormat="1" ht="24.95" customHeight="1" x14ac:dyDescent="0.25">
      <c r="A115" s="106">
        <v>27</v>
      </c>
      <c r="B115" s="251" t="s">
        <v>788</v>
      </c>
      <c r="C115" s="45" t="s">
        <v>11</v>
      </c>
      <c r="D115" s="45" t="s">
        <v>16</v>
      </c>
      <c r="E115" s="46">
        <v>609</v>
      </c>
      <c r="F115" s="45" t="s">
        <v>20</v>
      </c>
      <c r="G115" s="387" t="s">
        <v>10</v>
      </c>
      <c r="H115" s="397">
        <v>24</v>
      </c>
      <c r="I115" s="387" t="s">
        <v>20</v>
      </c>
      <c r="J115" s="387" t="s">
        <v>192</v>
      </c>
      <c r="K115" s="388">
        <v>367666.93</v>
      </c>
      <c r="L115" s="387" t="s">
        <v>192</v>
      </c>
    </row>
    <row r="116" spans="1:12" s="311" customFormat="1" ht="24.95" customHeight="1" x14ac:dyDescent="0.25">
      <c r="A116" s="110"/>
      <c r="B116" s="370"/>
      <c r="C116" s="45" t="s">
        <v>10</v>
      </c>
      <c r="D116" s="45" t="s">
        <v>16</v>
      </c>
      <c r="E116" s="46">
        <v>63.8</v>
      </c>
      <c r="F116" s="45" t="s">
        <v>20</v>
      </c>
      <c r="G116" s="389"/>
      <c r="H116" s="398"/>
      <c r="I116" s="389"/>
      <c r="J116" s="389"/>
      <c r="K116" s="390"/>
      <c r="L116" s="389"/>
    </row>
    <row r="117" spans="1:12" s="311" customFormat="1" ht="24.95" customHeight="1" x14ac:dyDescent="0.25">
      <c r="A117" s="110"/>
      <c r="B117" s="325" t="s">
        <v>27</v>
      </c>
      <c r="C117" s="387" t="s">
        <v>192</v>
      </c>
      <c r="D117" s="387" t="s">
        <v>192</v>
      </c>
      <c r="E117" s="397" t="s">
        <v>192</v>
      </c>
      <c r="F117" s="387" t="s">
        <v>192</v>
      </c>
      <c r="G117" s="45" t="s">
        <v>10</v>
      </c>
      <c r="H117" s="46">
        <v>24</v>
      </c>
      <c r="I117" s="45" t="s">
        <v>20</v>
      </c>
      <c r="J117" s="387" t="s">
        <v>192</v>
      </c>
      <c r="K117" s="388">
        <v>0</v>
      </c>
      <c r="L117" s="387" t="s">
        <v>192</v>
      </c>
    </row>
    <row r="118" spans="1:12" s="311" customFormat="1" ht="24.95" customHeight="1" x14ac:dyDescent="0.25">
      <c r="A118" s="114"/>
      <c r="B118" s="327"/>
      <c r="C118" s="389"/>
      <c r="D118" s="389"/>
      <c r="E118" s="398"/>
      <c r="F118" s="389"/>
      <c r="G118" s="45" t="s">
        <v>10</v>
      </c>
      <c r="H118" s="46">
        <v>63.8</v>
      </c>
      <c r="I118" s="45" t="s">
        <v>20</v>
      </c>
      <c r="J118" s="389"/>
      <c r="K118" s="390"/>
      <c r="L118" s="389"/>
    </row>
    <row r="119" spans="1:12" s="311" customFormat="1" ht="12.75" customHeight="1" x14ac:dyDescent="0.25">
      <c r="A119" s="400"/>
      <c r="B119" s="340"/>
      <c r="C119" s="401"/>
      <c r="D119" s="401"/>
      <c r="E119" s="401"/>
      <c r="F119" s="401"/>
      <c r="G119" s="401"/>
      <c r="H119" s="401"/>
      <c r="I119" s="401"/>
      <c r="J119" s="401"/>
      <c r="K119" s="401"/>
      <c r="L119" s="401"/>
    </row>
    <row r="120" spans="1:12" s="311" customFormat="1" ht="29.25" customHeight="1" x14ac:dyDescent="0.25">
      <c r="A120" s="122" t="s">
        <v>186</v>
      </c>
      <c r="B120" s="122"/>
      <c r="C120" s="122"/>
      <c r="D120" s="122"/>
      <c r="E120" s="122"/>
      <c r="F120" s="122"/>
      <c r="G120" s="122"/>
      <c r="H120" s="122"/>
      <c r="I120" s="122"/>
      <c r="J120" s="122"/>
      <c r="K120" s="122"/>
      <c r="L120" s="122"/>
    </row>
    <row r="121" spans="1:12" s="311" customFormat="1" ht="38.25" customHeight="1" x14ac:dyDescent="0.25">
      <c r="A121" s="122" t="s">
        <v>590</v>
      </c>
      <c r="B121" s="122"/>
      <c r="C121" s="122"/>
      <c r="D121" s="122"/>
      <c r="E121" s="122"/>
      <c r="F121" s="122"/>
      <c r="G121" s="122"/>
      <c r="H121" s="122"/>
      <c r="I121" s="122"/>
      <c r="J121" s="122"/>
      <c r="K121" s="122"/>
      <c r="L121" s="122"/>
    </row>
    <row r="122" spans="1:12" s="311" customFormat="1" ht="12.75" customHeight="1" x14ac:dyDescent="0.25">
      <c r="A122" s="400"/>
      <c r="B122" s="340"/>
      <c r="C122" s="401"/>
      <c r="D122" s="401"/>
      <c r="E122" s="401"/>
      <c r="F122" s="401"/>
      <c r="G122" s="401"/>
      <c r="H122" s="401"/>
      <c r="I122" s="401"/>
      <c r="J122" s="401"/>
      <c r="K122" s="401"/>
      <c r="L122" s="401"/>
    </row>
  </sheetData>
  <sheetProtection algorithmName="SHA-512" hashValue="6x12JBd5/yPSexa2s6F6aclelvbtIdJJdqZwchOTgYvIabJ6HuK6uoWznJdP/cmRezBNdRhsAVW9liV1AZgPTQ==" saltValue="mUL0F5kCYZyi7u9zDbAQZQ==" spinCount="100000" sheet="1" objects="1" scenarios="1"/>
  <mergeCells count="259">
    <mergeCell ref="A120:L120"/>
    <mergeCell ref="A121:L121"/>
    <mergeCell ref="K115:K116"/>
    <mergeCell ref="L115:L116"/>
    <mergeCell ref="B117:B118"/>
    <mergeCell ref="C117:C118"/>
    <mergeCell ref="D117:D118"/>
    <mergeCell ref="E117:E118"/>
    <mergeCell ref="F117:F118"/>
    <mergeCell ref="J117:J118"/>
    <mergeCell ref="K117:K118"/>
    <mergeCell ref="L117:L118"/>
    <mergeCell ref="J111:J112"/>
    <mergeCell ref="K111:K112"/>
    <mergeCell ref="L111:L112"/>
    <mergeCell ref="A113:A114"/>
    <mergeCell ref="A115:A118"/>
    <mergeCell ref="B115:B116"/>
    <mergeCell ref="G115:G116"/>
    <mergeCell ref="H115:H116"/>
    <mergeCell ref="I115:I116"/>
    <mergeCell ref="J115:J116"/>
    <mergeCell ref="A108:A110"/>
    <mergeCell ref="A111:A112"/>
    <mergeCell ref="B111:B112"/>
    <mergeCell ref="G111:G112"/>
    <mergeCell ref="H111:H112"/>
    <mergeCell ref="I111:I112"/>
    <mergeCell ref="J102:J103"/>
    <mergeCell ref="K102:K103"/>
    <mergeCell ref="L102:L103"/>
    <mergeCell ref="B104:B106"/>
    <mergeCell ref="G104:G106"/>
    <mergeCell ref="H104:H106"/>
    <mergeCell ref="I104:I106"/>
    <mergeCell ref="J104:J106"/>
    <mergeCell ref="K104:K106"/>
    <mergeCell ref="L104:L106"/>
    <mergeCell ref="A99:A101"/>
    <mergeCell ref="A102:A106"/>
    <mergeCell ref="B102:B103"/>
    <mergeCell ref="G102:G103"/>
    <mergeCell ref="H102:H103"/>
    <mergeCell ref="I102:I103"/>
    <mergeCell ref="B96:B98"/>
    <mergeCell ref="J96:J98"/>
    <mergeCell ref="K96:K98"/>
    <mergeCell ref="L96:L98"/>
    <mergeCell ref="C97:C98"/>
    <mergeCell ref="D97:D98"/>
    <mergeCell ref="E97:E98"/>
    <mergeCell ref="F97:F98"/>
    <mergeCell ref="L90:L92"/>
    <mergeCell ref="B93:B95"/>
    <mergeCell ref="G93:G95"/>
    <mergeCell ref="H93:H95"/>
    <mergeCell ref="I93:I95"/>
    <mergeCell ref="J93:J95"/>
    <mergeCell ref="K93:K95"/>
    <mergeCell ref="L93:L95"/>
    <mergeCell ref="L86:L87"/>
    <mergeCell ref="A89:L89"/>
    <mergeCell ref="A90:A98"/>
    <mergeCell ref="B90:B92"/>
    <mergeCell ref="C90:C92"/>
    <mergeCell ref="D90:D92"/>
    <mergeCell ref="E90:E92"/>
    <mergeCell ref="F90:F92"/>
    <mergeCell ref="J90:J92"/>
    <mergeCell ref="K90:K92"/>
    <mergeCell ref="B86:B87"/>
    <mergeCell ref="G86:G87"/>
    <mergeCell ref="H86:H87"/>
    <mergeCell ref="I86:I87"/>
    <mergeCell ref="J86:J87"/>
    <mergeCell ref="K86:K87"/>
    <mergeCell ref="G84:G85"/>
    <mergeCell ref="H84:H85"/>
    <mergeCell ref="I84:I85"/>
    <mergeCell ref="J84:J85"/>
    <mergeCell ref="K84:K85"/>
    <mergeCell ref="L84:L85"/>
    <mergeCell ref="L80:L81"/>
    <mergeCell ref="A82:A87"/>
    <mergeCell ref="B82:B83"/>
    <mergeCell ref="G82:G83"/>
    <mergeCell ref="H82:H83"/>
    <mergeCell ref="I82:I83"/>
    <mergeCell ref="J82:J83"/>
    <mergeCell ref="K82:K83"/>
    <mergeCell ref="L82:L83"/>
    <mergeCell ref="B84:B85"/>
    <mergeCell ref="A73:L73"/>
    <mergeCell ref="A74:A76"/>
    <mergeCell ref="A78:L78"/>
    <mergeCell ref="A79:A81"/>
    <mergeCell ref="B80:B81"/>
    <mergeCell ref="C80:C81"/>
    <mergeCell ref="D80:D81"/>
    <mergeCell ref="E80:E81"/>
    <mergeCell ref="F80:F81"/>
    <mergeCell ref="K80:K81"/>
    <mergeCell ref="L66:L68"/>
    <mergeCell ref="B69:B70"/>
    <mergeCell ref="G69:G70"/>
    <mergeCell ref="H69:H70"/>
    <mergeCell ref="I69:I70"/>
    <mergeCell ref="J69:J70"/>
    <mergeCell ref="K69:K70"/>
    <mergeCell ref="L69:L70"/>
    <mergeCell ref="J62:J63"/>
    <mergeCell ref="K62:K63"/>
    <mergeCell ref="L62:L63"/>
    <mergeCell ref="A66:A72"/>
    <mergeCell ref="B66:B68"/>
    <mergeCell ref="G66:G68"/>
    <mergeCell ref="H66:H68"/>
    <mergeCell ref="I66:I68"/>
    <mergeCell ref="J66:J68"/>
    <mergeCell ref="K66:K68"/>
    <mergeCell ref="A59:A61"/>
    <mergeCell ref="A62:A65"/>
    <mergeCell ref="B62:B63"/>
    <mergeCell ref="G62:G63"/>
    <mergeCell ref="H62:H63"/>
    <mergeCell ref="I62:I63"/>
    <mergeCell ref="K50:K52"/>
    <mergeCell ref="L50:L52"/>
    <mergeCell ref="A53:A58"/>
    <mergeCell ref="B54:B56"/>
    <mergeCell ref="G54:G56"/>
    <mergeCell ref="H54:H56"/>
    <mergeCell ref="I54:I56"/>
    <mergeCell ref="K54:K56"/>
    <mergeCell ref="L54:L56"/>
    <mergeCell ref="J55:J56"/>
    <mergeCell ref="A49:A52"/>
    <mergeCell ref="B50:B52"/>
    <mergeCell ref="G50:G52"/>
    <mergeCell ref="H50:H52"/>
    <mergeCell ref="I50:I52"/>
    <mergeCell ref="J50:J52"/>
    <mergeCell ref="L45:L46"/>
    <mergeCell ref="B47:B48"/>
    <mergeCell ref="C47:C48"/>
    <mergeCell ref="D47:D48"/>
    <mergeCell ref="E47:E48"/>
    <mergeCell ref="F47:F48"/>
    <mergeCell ref="J47:J48"/>
    <mergeCell ref="K47:K48"/>
    <mergeCell ref="L47:L48"/>
    <mergeCell ref="K41:K42"/>
    <mergeCell ref="L41:L42"/>
    <mergeCell ref="A44:L44"/>
    <mergeCell ref="A45:A48"/>
    <mergeCell ref="B45:B46"/>
    <mergeCell ref="G45:G46"/>
    <mergeCell ref="H45:H46"/>
    <mergeCell ref="I45:I46"/>
    <mergeCell ref="J45:J46"/>
    <mergeCell ref="K45:K46"/>
    <mergeCell ref="A41:A43"/>
    <mergeCell ref="B41:B42"/>
    <mergeCell ref="G41:G42"/>
    <mergeCell ref="H41:H42"/>
    <mergeCell ref="I41:I42"/>
    <mergeCell ref="J41:J42"/>
    <mergeCell ref="K35:K36"/>
    <mergeCell ref="L35:L36"/>
    <mergeCell ref="B37:B38"/>
    <mergeCell ref="G37:G38"/>
    <mergeCell ref="H37:H38"/>
    <mergeCell ref="I37:I38"/>
    <mergeCell ref="J37:J38"/>
    <mergeCell ref="K37:K38"/>
    <mergeCell ref="L37:L38"/>
    <mergeCell ref="A35:A40"/>
    <mergeCell ref="B35:B36"/>
    <mergeCell ref="G35:G36"/>
    <mergeCell ref="H35:H36"/>
    <mergeCell ref="I35:I36"/>
    <mergeCell ref="J35:J36"/>
    <mergeCell ref="L31:L32"/>
    <mergeCell ref="B33:B34"/>
    <mergeCell ref="C33:C34"/>
    <mergeCell ref="D33:D34"/>
    <mergeCell ref="E33:E34"/>
    <mergeCell ref="F33:F34"/>
    <mergeCell ref="J33:J34"/>
    <mergeCell ref="K33:K34"/>
    <mergeCell ref="L33:L34"/>
    <mergeCell ref="J29:J30"/>
    <mergeCell ref="K29:K30"/>
    <mergeCell ref="L29:L30"/>
    <mergeCell ref="B31:B32"/>
    <mergeCell ref="C31:C32"/>
    <mergeCell ref="D31:D32"/>
    <mergeCell ref="E31:E32"/>
    <mergeCell ref="F31:F32"/>
    <mergeCell ref="J31:J32"/>
    <mergeCell ref="K31:K32"/>
    <mergeCell ref="A29:A34"/>
    <mergeCell ref="B29:B30"/>
    <mergeCell ref="C29:C30"/>
    <mergeCell ref="D29:D30"/>
    <mergeCell ref="E29:E30"/>
    <mergeCell ref="F29:F30"/>
    <mergeCell ref="A20:A23"/>
    <mergeCell ref="A24:A28"/>
    <mergeCell ref="L24:L27"/>
    <mergeCell ref="B25:B27"/>
    <mergeCell ref="J25:J27"/>
    <mergeCell ref="K25:K27"/>
    <mergeCell ref="K14:K15"/>
    <mergeCell ref="L14:L15"/>
    <mergeCell ref="B16:B19"/>
    <mergeCell ref="G16:G19"/>
    <mergeCell ref="H16:H19"/>
    <mergeCell ref="I16:I19"/>
    <mergeCell ref="J16:J19"/>
    <mergeCell ref="K16:K19"/>
    <mergeCell ref="L16:L19"/>
    <mergeCell ref="J10:J12"/>
    <mergeCell ref="K10:K12"/>
    <mergeCell ref="L10:L12"/>
    <mergeCell ref="A13:L13"/>
    <mergeCell ref="A14:A19"/>
    <mergeCell ref="B14:B15"/>
    <mergeCell ref="G14:G15"/>
    <mergeCell ref="H14:H15"/>
    <mergeCell ref="I14:I15"/>
    <mergeCell ref="J14:J15"/>
    <mergeCell ref="G7:G8"/>
    <mergeCell ref="H7:H8"/>
    <mergeCell ref="I7:I8"/>
    <mergeCell ref="K7:K8"/>
    <mergeCell ref="L7:L8"/>
    <mergeCell ref="A10:A12"/>
    <mergeCell ref="B10:B12"/>
    <mergeCell ref="G10:G12"/>
    <mergeCell ref="H10:H12"/>
    <mergeCell ref="I10:I12"/>
    <mergeCell ref="A4:L4"/>
    <mergeCell ref="A5:A9"/>
    <mergeCell ref="B5:B6"/>
    <mergeCell ref="G5:G6"/>
    <mergeCell ref="H5:H6"/>
    <mergeCell ref="I5:I6"/>
    <mergeCell ref="J5:J6"/>
    <mergeCell ref="K5:K6"/>
    <mergeCell ref="L5:L6"/>
    <mergeCell ref="B7:B8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C5:C7 G5:J5 H10:J10 G20:G23 C22 C9 G25:G28 G64:G66 G33 C35:C37 H111:I111 G45 C31 C57:C66 G57:G60 C11:C12 C68:C71 C14:C20 G71:G72 G74:G77 H41:I41 G62 C29 G79:G82 G86 G84 G88 G90:G93 H93:I93 G39:G41 C49 G117:G118 C47 G113:G115 G53:G54 G43 G50:I50 G96:G102 H102:J102 G104:I104 G107:G111 G9:G10 G7:I7">
      <formula1>вид_объекта</formula1>
    </dataValidation>
    <dataValidation type="list" allowBlank="1" showInputMessage="1" showErrorMessage="1" sqref="D5:D7 D22 D9 D11:D12 D35:D37 D31 D57:D66 D68:D71 D14:D20 D29 D47 D49">
      <formula1>вид_собственности</formula1>
    </dataValidation>
    <dataValidation type="list" allowBlank="1" showInputMessage="1" showErrorMessage="1" sqref="F5:F7 I107:I110 J109 I20:I23 F22 F9 I25:I28 I64:I66 I33 F35:F37 F49 I45 F31 F57:F66 I57:I60 F11:F12 F68:F71 F14:F20 I71:I72 I74:I77 I43 I62 F29 I79:I82 I86 I84 I88 I90:I92 I39:I40 I117:I118 F47 I113:I115 I53:I54 I96:I101 I9">
      <formula1>страна_расположения</formula1>
    </dataValidation>
  </dataValidations>
  <pageMargins left="0.23622047244094491" right="0.23622047244094491" top="0.74803149606299213" bottom="0.74803149606299213" header="0.31496062992125984" footer="0.31496062992125984"/>
  <pageSetup paperSize="9" scale="74" fitToHeight="0" orientation="landscape" r:id="rId1"/>
  <rowBreaks count="4" manualBreakCount="4">
    <brk id="20" max="11" man="1"/>
    <brk id="65" max="11" man="1"/>
    <brk id="87" max="11" man="1"/>
    <brk id="110" max="1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4">
    <pageSetUpPr fitToPage="1"/>
  </sheetPr>
  <dimension ref="A1:L143"/>
  <sheetViews>
    <sheetView view="pageBreakPreview" zoomScaleNormal="70" zoomScaleSheetLayoutView="100" workbookViewId="0">
      <pane xSplit="2" ySplit="3" topLeftCell="C130" activePane="bottomRight" state="frozen"/>
      <selection pane="topRight" activeCell="C1" sqref="C1"/>
      <selection pane="bottomLeft" activeCell="A3" sqref="A3"/>
      <selection pane="bottomRight" activeCell="G130" sqref="G130:G131"/>
    </sheetView>
  </sheetViews>
  <sheetFormatPr defaultRowHeight="12.75" x14ac:dyDescent="0.2"/>
  <cols>
    <col min="1" max="1" width="4.140625" style="402" customWidth="1"/>
    <col min="2" max="2" width="22.5703125" style="342" customWidth="1"/>
    <col min="3" max="3" width="38.5703125" style="403" customWidth="1"/>
    <col min="4" max="4" width="15.140625" style="403" customWidth="1"/>
    <col min="5" max="5" width="11.85546875" style="403" customWidth="1"/>
    <col min="6" max="6" width="13.85546875" style="403" customWidth="1"/>
    <col min="7" max="7" width="10.85546875" style="403" customWidth="1"/>
    <col min="8" max="8" width="11.7109375" style="403" customWidth="1"/>
    <col min="9" max="9" width="14.7109375" style="403" customWidth="1"/>
    <col min="10" max="10" width="14.42578125" style="403" customWidth="1"/>
    <col min="11" max="11" width="18.7109375" style="403" customWidth="1"/>
    <col min="12" max="12" width="17.85546875" style="403" customWidth="1"/>
    <col min="13" max="16384" width="9.140625" style="310"/>
  </cols>
  <sheetData>
    <row r="1" spans="1:12" ht="57.75" customHeight="1" x14ac:dyDescent="0.2">
      <c r="A1" s="343" t="s">
        <v>789</v>
      </c>
      <c r="B1" s="344"/>
      <c r="C1" s="344"/>
      <c r="D1" s="344"/>
      <c r="E1" s="344"/>
      <c r="F1" s="344"/>
      <c r="G1" s="344"/>
      <c r="H1" s="344"/>
      <c r="I1" s="344"/>
      <c r="J1" s="344"/>
      <c r="K1" s="344"/>
      <c r="L1" s="344"/>
    </row>
    <row r="2" spans="1:12" ht="98.25" customHeight="1" x14ac:dyDescent="0.2">
      <c r="A2" s="382" t="s">
        <v>9</v>
      </c>
      <c r="B2" s="57" t="s">
        <v>0</v>
      </c>
      <c r="C2" s="383" t="s">
        <v>1</v>
      </c>
      <c r="D2" s="383"/>
      <c r="E2" s="383"/>
      <c r="F2" s="383"/>
      <c r="G2" s="383" t="s">
        <v>2</v>
      </c>
      <c r="H2" s="383"/>
      <c r="I2" s="383"/>
      <c r="J2" s="384" t="s">
        <v>3</v>
      </c>
      <c r="K2" s="383" t="s">
        <v>189</v>
      </c>
      <c r="L2" s="383" t="s">
        <v>184</v>
      </c>
    </row>
    <row r="3" spans="1:12" ht="30" customHeight="1" x14ac:dyDescent="0.2">
      <c r="A3" s="385"/>
      <c r="B3" s="58"/>
      <c r="C3" s="386" t="s">
        <v>5</v>
      </c>
      <c r="D3" s="386" t="s">
        <v>6</v>
      </c>
      <c r="E3" s="386" t="s">
        <v>7</v>
      </c>
      <c r="F3" s="386" t="s">
        <v>8</v>
      </c>
      <c r="G3" s="386" t="s">
        <v>5</v>
      </c>
      <c r="H3" s="386" t="s">
        <v>7</v>
      </c>
      <c r="I3" s="386" t="s">
        <v>8</v>
      </c>
      <c r="J3" s="386" t="s">
        <v>4</v>
      </c>
      <c r="K3" s="383"/>
      <c r="L3" s="383"/>
    </row>
    <row r="4" spans="1:12" ht="29.25" customHeight="1" x14ac:dyDescent="0.2">
      <c r="A4" s="248" t="s">
        <v>411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50"/>
    </row>
    <row r="5" spans="1:12" s="321" customFormat="1" ht="48" customHeight="1" x14ac:dyDescent="0.2">
      <c r="A5" s="337">
        <v>1</v>
      </c>
      <c r="B5" s="323" t="s">
        <v>790</v>
      </c>
      <c r="C5" s="66" t="s">
        <v>10</v>
      </c>
      <c r="D5" s="66" t="s">
        <v>16</v>
      </c>
      <c r="E5" s="66">
        <v>37.5</v>
      </c>
      <c r="F5" s="66" t="s">
        <v>20</v>
      </c>
      <c r="G5" s="66" t="s">
        <v>192</v>
      </c>
      <c r="H5" s="66" t="s">
        <v>192</v>
      </c>
      <c r="I5" s="66" t="s">
        <v>192</v>
      </c>
      <c r="J5" s="66" t="s">
        <v>791</v>
      </c>
      <c r="K5" s="263">
        <v>879956.82</v>
      </c>
      <c r="L5" s="15" t="s">
        <v>192</v>
      </c>
    </row>
    <row r="6" spans="1:12" s="321" customFormat="1" ht="24.95" customHeight="1" x14ac:dyDescent="0.2">
      <c r="A6" s="248" t="s">
        <v>792</v>
      </c>
      <c r="B6" s="249"/>
      <c r="C6" s="249"/>
      <c r="D6" s="249"/>
      <c r="E6" s="249"/>
      <c r="F6" s="249"/>
      <c r="G6" s="249"/>
      <c r="H6" s="249"/>
      <c r="I6" s="249"/>
      <c r="J6" s="249"/>
      <c r="K6" s="249"/>
      <c r="L6" s="250"/>
    </row>
    <row r="7" spans="1:12" s="321" customFormat="1" ht="45.75" customHeight="1" x14ac:dyDescent="0.2">
      <c r="A7" s="322">
        <v>2</v>
      </c>
      <c r="B7" s="251" t="s">
        <v>793</v>
      </c>
      <c r="C7" s="66" t="s">
        <v>11</v>
      </c>
      <c r="D7" s="66" t="s">
        <v>16</v>
      </c>
      <c r="E7" s="243">
        <v>29.1</v>
      </c>
      <c r="F7" s="66" t="s">
        <v>20</v>
      </c>
      <c r="G7" s="252" t="s">
        <v>192</v>
      </c>
      <c r="H7" s="252" t="s">
        <v>192</v>
      </c>
      <c r="I7" s="252" t="s">
        <v>192</v>
      </c>
      <c r="J7" s="252" t="s">
        <v>192</v>
      </c>
      <c r="K7" s="253" t="s">
        <v>794</v>
      </c>
      <c r="L7" s="126" t="s">
        <v>192</v>
      </c>
    </row>
    <row r="8" spans="1:12" s="321" customFormat="1" ht="57" customHeight="1" x14ac:dyDescent="0.2">
      <c r="A8" s="324"/>
      <c r="B8" s="377"/>
      <c r="C8" s="66" t="s">
        <v>10</v>
      </c>
      <c r="D8" s="66" t="s">
        <v>795</v>
      </c>
      <c r="E8" s="66">
        <v>49.1</v>
      </c>
      <c r="F8" s="66" t="s">
        <v>20</v>
      </c>
      <c r="G8" s="256"/>
      <c r="H8" s="256"/>
      <c r="I8" s="256"/>
      <c r="J8" s="256"/>
      <c r="K8" s="257"/>
      <c r="L8" s="128"/>
    </row>
    <row r="9" spans="1:12" s="321" customFormat="1" ht="30" customHeight="1" x14ac:dyDescent="0.2">
      <c r="A9" s="326"/>
      <c r="B9" s="376"/>
      <c r="C9" s="66" t="s">
        <v>12</v>
      </c>
      <c r="D9" s="66" t="s">
        <v>16</v>
      </c>
      <c r="E9" s="66">
        <v>24.1</v>
      </c>
      <c r="F9" s="66" t="s">
        <v>20</v>
      </c>
      <c r="G9" s="260"/>
      <c r="H9" s="260"/>
      <c r="I9" s="260"/>
      <c r="J9" s="260"/>
      <c r="K9" s="261"/>
      <c r="L9" s="130"/>
    </row>
    <row r="10" spans="1:12" s="321" customFormat="1" ht="24.95" customHeight="1" x14ac:dyDescent="0.2">
      <c r="A10" s="322">
        <v>3</v>
      </c>
      <c r="B10" s="251" t="s">
        <v>796</v>
      </c>
      <c r="C10" s="66" t="s">
        <v>11</v>
      </c>
      <c r="D10" s="66" t="s">
        <v>16</v>
      </c>
      <c r="E10" s="243">
        <v>1800</v>
      </c>
      <c r="F10" s="66" t="s">
        <v>20</v>
      </c>
      <c r="G10" s="252" t="s">
        <v>192</v>
      </c>
      <c r="H10" s="252" t="s">
        <v>192</v>
      </c>
      <c r="I10" s="252" t="s">
        <v>192</v>
      </c>
      <c r="J10" s="252" t="s">
        <v>192</v>
      </c>
      <c r="K10" s="253" t="s">
        <v>797</v>
      </c>
      <c r="L10" s="126" t="s">
        <v>192</v>
      </c>
    </row>
    <row r="11" spans="1:12" s="321" customFormat="1" ht="24.95" customHeight="1" x14ac:dyDescent="0.2">
      <c r="A11" s="324"/>
      <c r="B11" s="377"/>
      <c r="C11" s="66" t="s">
        <v>13</v>
      </c>
      <c r="D11" s="66" t="s">
        <v>16</v>
      </c>
      <c r="E11" s="243">
        <v>122.6</v>
      </c>
      <c r="F11" s="66" t="s">
        <v>20</v>
      </c>
      <c r="G11" s="256"/>
      <c r="H11" s="256"/>
      <c r="I11" s="256"/>
      <c r="J11" s="256"/>
      <c r="K11" s="257"/>
      <c r="L11" s="128"/>
    </row>
    <row r="12" spans="1:12" s="321" customFormat="1" ht="24.95" customHeight="1" x14ac:dyDescent="0.2">
      <c r="A12" s="324"/>
      <c r="B12" s="376"/>
      <c r="C12" s="66" t="s">
        <v>10</v>
      </c>
      <c r="D12" s="66" t="s">
        <v>241</v>
      </c>
      <c r="E12" s="243">
        <v>58.6</v>
      </c>
      <c r="F12" s="66" t="s">
        <v>20</v>
      </c>
      <c r="G12" s="260"/>
      <c r="H12" s="260"/>
      <c r="I12" s="260"/>
      <c r="J12" s="260"/>
      <c r="K12" s="261"/>
      <c r="L12" s="130"/>
    </row>
    <row r="13" spans="1:12" s="321" customFormat="1" ht="24.95" customHeight="1" x14ac:dyDescent="0.2">
      <c r="A13" s="324"/>
      <c r="B13" s="404" t="s">
        <v>26</v>
      </c>
      <c r="C13" s="277" t="s">
        <v>192</v>
      </c>
      <c r="D13" s="277" t="s">
        <v>192</v>
      </c>
      <c r="E13" s="277" t="s">
        <v>192</v>
      </c>
      <c r="F13" s="277" t="s">
        <v>192</v>
      </c>
      <c r="G13" s="66" t="s">
        <v>10</v>
      </c>
      <c r="H13" s="66">
        <v>58.6</v>
      </c>
      <c r="I13" s="66" t="s">
        <v>20</v>
      </c>
      <c r="J13" s="277" t="s">
        <v>192</v>
      </c>
      <c r="K13" s="278">
        <v>305516.59999999998</v>
      </c>
      <c r="L13" s="276" t="s">
        <v>192</v>
      </c>
    </row>
    <row r="14" spans="1:12" s="321" customFormat="1" ht="31.5" customHeight="1" x14ac:dyDescent="0.2">
      <c r="A14" s="324"/>
      <c r="B14" s="404" t="s">
        <v>27</v>
      </c>
      <c r="C14" s="66" t="s">
        <v>10</v>
      </c>
      <c r="D14" s="66" t="s">
        <v>25</v>
      </c>
      <c r="E14" s="243">
        <v>58.6</v>
      </c>
      <c r="F14" s="66" t="s">
        <v>20</v>
      </c>
      <c r="G14" s="277" t="s">
        <v>192</v>
      </c>
      <c r="H14" s="277" t="s">
        <v>192</v>
      </c>
      <c r="I14" s="277" t="s">
        <v>192</v>
      </c>
      <c r="J14" s="277" t="s">
        <v>192</v>
      </c>
      <c r="K14" s="278">
        <v>0</v>
      </c>
      <c r="L14" s="276" t="s">
        <v>192</v>
      </c>
    </row>
    <row r="15" spans="1:12" s="321" customFormat="1" ht="31.5" customHeight="1" x14ac:dyDescent="0.2">
      <c r="A15" s="326"/>
      <c r="B15" s="404" t="s">
        <v>27</v>
      </c>
      <c r="C15" s="277" t="s">
        <v>192</v>
      </c>
      <c r="D15" s="277" t="s">
        <v>192</v>
      </c>
      <c r="E15" s="277" t="s">
        <v>192</v>
      </c>
      <c r="F15" s="277" t="s">
        <v>192</v>
      </c>
      <c r="G15" s="66" t="s">
        <v>10</v>
      </c>
      <c r="H15" s="66">
        <v>58.6</v>
      </c>
      <c r="I15" s="66" t="s">
        <v>20</v>
      </c>
      <c r="J15" s="277" t="s">
        <v>192</v>
      </c>
      <c r="K15" s="278">
        <v>0</v>
      </c>
      <c r="L15" s="276" t="s">
        <v>192</v>
      </c>
    </row>
    <row r="16" spans="1:12" s="321" customFormat="1" ht="41.25" customHeight="1" x14ac:dyDescent="0.2">
      <c r="A16" s="322">
        <v>4</v>
      </c>
      <c r="B16" s="323" t="s">
        <v>798</v>
      </c>
      <c r="C16" s="66" t="s">
        <v>10</v>
      </c>
      <c r="D16" s="66" t="s">
        <v>18</v>
      </c>
      <c r="E16" s="66">
        <v>37.5</v>
      </c>
      <c r="F16" s="66" t="s">
        <v>20</v>
      </c>
      <c r="G16" s="66" t="s">
        <v>192</v>
      </c>
      <c r="H16" s="66" t="s">
        <v>192</v>
      </c>
      <c r="I16" s="66" t="s">
        <v>192</v>
      </c>
      <c r="J16" s="66" t="s">
        <v>192</v>
      </c>
      <c r="K16" s="263" t="s">
        <v>799</v>
      </c>
      <c r="L16" s="15" t="s">
        <v>192</v>
      </c>
    </row>
    <row r="17" spans="1:12" s="321" customFormat="1" ht="28.5" customHeight="1" x14ac:dyDescent="0.2">
      <c r="A17" s="324"/>
      <c r="B17" s="404" t="s">
        <v>27</v>
      </c>
      <c r="C17" s="66" t="s">
        <v>10</v>
      </c>
      <c r="D17" s="66" t="s">
        <v>18</v>
      </c>
      <c r="E17" s="66">
        <v>37.5</v>
      </c>
      <c r="F17" s="66" t="s">
        <v>20</v>
      </c>
      <c r="G17" s="66" t="s">
        <v>10</v>
      </c>
      <c r="H17" s="66">
        <v>42.3</v>
      </c>
      <c r="I17" s="66" t="s">
        <v>20</v>
      </c>
      <c r="J17" s="66" t="s">
        <v>192</v>
      </c>
      <c r="K17" s="263">
        <v>0</v>
      </c>
      <c r="L17" s="15" t="s">
        <v>192</v>
      </c>
    </row>
    <row r="18" spans="1:12" s="321" customFormat="1" ht="28.5" customHeight="1" x14ac:dyDescent="0.2">
      <c r="A18" s="326"/>
      <c r="B18" s="404" t="s">
        <v>27</v>
      </c>
      <c r="C18" s="66" t="s">
        <v>10</v>
      </c>
      <c r="D18" s="66" t="s">
        <v>18</v>
      </c>
      <c r="E18" s="66">
        <v>37.5</v>
      </c>
      <c r="F18" s="66" t="s">
        <v>20</v>
      </c>
      <c r="G18" s="66" t="s">
        <v>192</v>
      </c>
      <c r="H18" s="66" t="s">
        <v>192</v>
      </c>
      <c r="I18" s="66" t="s">
        <v>192</v>
      </c>
      <c r="J18" s="66" t="s">
        <v>192</v>
      </c>
      <c r="K18" s="263">
        <v>0</v>
      </c>
      <c r="L18" s="15" t="s">
        <v>192</v>
      </c>
    </row>
    <row r="19" spans="1:12" s="321" customFormat="1" ht="24.95" customHeight="1" x14ac:dyDescent="0.2">
      <c r="A19" s="248" t="s">
        <v>800</v>
      </c>
      <c r="B19" s="249"/>
      <c r="C19" s="249"/>
      <c r="D19" s="249"/>
      <c r="E19" s="249"/>
      <c r="F19" s="249"/>
      <c r="G19" s="249"/>
      <c r="H19" s="249"/>
      <c r="I19" s="249"/>
      <c r="J19" s="249"/>
      <c r="K19" s="249"/>
      <c r="L19" s="250"/>
    </row>
    <row r="20" spans="1:12" s="321" customFormat="1" ht="24.95" customHeight="1" x14ac:dyDescent="0.2">
      <c r="A20" s="322">
        <v>5</v>
      </c>
      <c r="B20" s="251" t="s">
        <v>801</v>
      </c>
      <c r="C20" s="66" t="s">
        <v>11</v>
      </c>
      <c r="D20" s="66" t="s">
        <v>19</v>
      </c>
      <c r="E20" s="243">
        <v>513</v>
      </c>
      <c r="F20" s="66" t="s">
        <v>20</v>
      </c>
      <c r="G20" s="252" t="s">
        <v>10</v>
      </c>
      <c r="H20" s="266">
        <v>41</v>
      </c>
      <c r="I20" s="252" t="s">
        <v>20</v>
      </c>
      <c r="J20" s="252" t="s">
        <v>192</v>
      </c>
      <c r="K20" s="253" t="s">
        <v>802</v>
      </c>
      <c r="L20" s="126" t="s">
        <v>192</v>
      </c>
    </row>
    <row r="21" spans="1:12" s="321" customFormat="1" ht="24.95" customHeight="1" x14ac:dyDescent="0.2">
      <c r="A21" s="324"/>
      <c r="B21" s="376"/>
      <c r="C21" s="66" t="s">
        <v>13</v>
      </c>
      <c r="D21" s="66" t="s">
        <v>19</v>
      </c>
      <c r="E21" s="243">
        <v>41.4</v>
      </c>
      <c r="F21" s="66" t="s">
        <v>20</v>
      </c>
      <c r="G21" s="260"/>
      <c r="H21" s="268"/>
      <c r="I21" s="260"/>
      <c r="J21" s="260"/>
      <c r="K21" s="261"/>
      <c r="L21" s="130"/>
    </row>
    <row r="22" spans="1:12" s="321" customFormat="1" ht="24.95" customHeight="1" x14ac:dyDescent="0.2">
      <c r="A22" s="324"/>
      <c r="B22" s="333" t="s">
        <v>26</v>
      </c>
      <c r="C22" s="66" t="s">
        <v>11</v>
      </c>
      <c r="D22" s="66" t="s">
        <v>19</v>
      </c>
      <c r="E22" s="243">
        <v>513</v>
      </c>
      <c r="F22" s="66" t="s">
        <v>20</v>
      </c>
      <c r="G22" s="252" t="s">
        <v>192</v>
      </c>
      <c r="H22" s="252" t="s">
        <v>192</v>
      </c>
      <c r="I22" s="252" t="s">
        <v>192</v>
      </c>
      <c r="J22" s="252" t="s">
        <v>803</v>
      </c>
      <c r="K22" s="253">
        <v>787931.62</v>
      </c>
      <c r="L22" s="126" t="s">
        <v>192</v>
      </c>
    </row>
    <row r="23" spans="1:12" s="321" customFormat="1" ht="24.95" customHeight="1" x14ac:dyDescent="0.2">
      <c r="A23" s="324"/>
      <c r="B23" s="377"/>
      <c r="C23" s="66" t="s">
        <v>13</v>
      </c>
      <c r="D23" s="66" t="s">
        <v>19</v>
      </c>
      <c r="E23" s="243">
        <v>41.4</v>
      </c>
      <c r="F23" s="66" t="s">
        <v>20</v>
      </c>
      <c r="G23" s="256"/>
      <c r="H23" s="256"/>
      <c r="I23" s="256"/>
      <c r="J23" s="256"/>
      <c r="K23" s="257"/>
      <c r="L23" s="128"/>
    </row>
    <row r="24" spans="1:12" s="321" customFormat="1" ht="24.95" customHeight="1" x14ac:dyDescent="0.2">
      <c r="A24" s="324"/>
      <c r="B24" s="376"/>
      <c r="C24" s="66" t="s">
        <v>10</v>
      </c>
      <c r="D24" s="66" t="s">
        <v>804</v>
      </c>
      <c r="E24" s="243">
        <v>41</v>
      </c>
      <c r="F24" s="66" t="s">
        <v>20</v>
      </c>
      <c r="G24" s="260"/>
      <c r="H24" s="260"/>
      <c r="I24" s="260"/>
      <c r="J24" s="260"/>
      <c r="K24" s="261"/>
      <c r="L24" s="130"/>
    </row>
    <row r="25" spans="1:12" s="321" customFormat="1" ht="25.5" customHeight="1" x14ac:dyDescent="0.2">
      <c r="A25" s="324"/>
      <c r="B25" s="404" t="s">
        <v>27</v>
      </c>
      <c r="C25" s="66" t="s">
        <v>10</v>
      </c>
      <c r="D25" s="66" t="s">
        <v>805</v>
      </c>
      <c r="E25" s="243">
        <v>41</v>
      </c>
      <c r="F25" s="66" t="s">
        <v>20</v>
      </c>
      <c r="G25" s="277" t="s">
        <v>192</v>
      </c>
      <c r="H25" s="277" t="s">
        <v>192</v>
      </c>
      <c r="I25" s="277" t="s">
        <v>192</v>
      </c>
      <c r="J25" s="277" t="s">
        <v>192</v>
      </c>
      <c r="K25" s="278">
        <v>0.09</v>
      </c>
      <c r="L25" s="276" t="s">
        <v>192</v>
      </c>
    </row>
    <row r="26" spans="1:12" s="321" customFormat="1" ht="25.5" customHeight="1" x14ac:dyDescent="0.2">
      <c r="A26" s="326"/>
      <c r="B26" s="404" t="s">
        <v>27</v>
      </c>
      <c r="C26" s="66" t="s">
        <v>10</v>
      </c>
      <c r="D26" s="66" t="s">
        <v>804</v>
      </c>
      <c r="E26" s="243">
        <v>41</v>
      </c>
      <c r="F26" s="66" t="s">
        <v>20</v>
      </c>
      <c r="G26" s="277" t="s">
        <v>192</v>
      </c>
      <c r="H26" s="277" t="s">
        <v>192</v>
      </c>
      <c r="I26" s="277" t="s">
        <v>192</v>
      </c>
      <c r="J26" s="277" t="s">
        <v>192</v>
      </c>
      <c r="K26" s="278">
        <v>0</v>
      </c>
      <c r="L26" s="276" t="s">
        <v>192</v>
      </c>
    </row>
    <row r="27" spans="1:12" s="321" customFormat="1" ht="28.5" customHeight="1" x14ac:dyDescent="0.2">
      <c r="A27" s="322">
        <v>6</v>
      </c>
      <c r="B27" s="251" t="s">
        <v>806</v>
      </c>
      <c r="C27" s="66" t="s">
        <v>10</v>
      </c>
      <c r="D27" s="66" t="s">
        <v>17</v>
      </c>
      <c r="E27" s="243">
        <v>56</v>
      </c>
      <c r="F27" s="66" t="s">
        <v>20</v>
      </c>
      <c r="G27" s="252" t="s">
        <v>192</v>
      </c>
      <c r="H27" s="252" t="s">
        <v>192</v>
      </c>
      <c r="I27" s="252" t="s">
        <v>192</v>
      </c>
      <c r="J27" s="252" t="s">
        <v>807</v>
      </c>
      <c r="K27" s="253" t="s">
        <v>808</v>
      </c>
      <c r="L27" s="126" t="s">
        <v>192</v>
      </c>
    </row>
    <row r="28" spans="1:12" s="321" customFormat="1" ht="21.75" customHeight="1" x14ac:dyDescent="0.2">
      <c r="A28" s="324"/>
      <c r="B28" s="376"/>
      <c r="C28" s="66" t="s">
        <v>10</v>
      </c>
      <c r="D28" s="66" t="s">
        <v>16</v>
      </c>
      <c r="E28" s="66">
        <v>20.6</v>
      </c>
      <c r="F28" s="66" t="s">
        <v>20</v>
      </c>
      <c r="G28" s="260"/>
      <c r="H28" s="260"/>
      <c r="I28" s="260"/>
      <c r="J28" s="260"/>
      <c r="K28" s="261"/>
      <c r="L28" s="130"/>
    </row>
    <row r="29" spans="1:12" s="321" customFormat="1" ht="29.25" customHeight="1" x14ac:dyDescent="0.2">
      <c r="A29" s="326"/>
      <c r="B29" s="404" t="s">
        <v>27</v>
      </c>
      <c r="C29" s="66" t="s">
        <v>10</v>
      </c>
      <c r="D29" s="66" t="s">
        <v>25</v>
      </c>
      <c r="E29" s="243">
        <v>56</v>
      </c>
      <c r="F29" s="66" t="s">
        <v>20</v>
      </c>
      <c r="G29" s="66" t="s">
        <v>192</v>
      </c>
      <c r="H29" s="66" t="s">
        <v>192</v>
      </c>
      <c r="I29" s="66" t="s">
        <v>192</v>
      </c>
      <c r="J29" s="66" t="s">
        <v>192</v>
      </c>
      <c r="K29" s="263">
        <v>0</v>
      </c>
      <c r="L29" s="15" t="s">
        <v>192</v>
      </c>
    </row>
    <row r="30" spans="1:12" s="321" customFormat="1" ht="21.75" customHeight="1" x14ac:dyDescent="0.2">
      <c r="A30" s="322">
        <v>7</v>
      </c>
      <c r="B30" s="251" t="s">
        <v>809</v>
      </c>
      <c r="C30" s="66" t="s">
        <v>10</v>
      </c>
      <c r="D30" s="66" t="s">
        <v>16</v>
      </c>
      <c r="E30" s="243">
        <v>37.9</v>
      </c>
      <c r="F30" s="66" t="s">
        <v>20</v>
      </c>
      <c r="G30" s="252" t="s">
        <v>10</v>
      </c>
      <c r="H30" s="266">
        <v>44</v>
      </c>
      <c r="I30" s="252" t="s">
        <v>20</v>
      </c>
      <c r="J30" s="252" t="s">
        <v>192</v>
      </c>
      <c r="K30" s="253">
        <v>320185.8</v>
      </c>
      <c r="L30" s="126" t="s">
        <v>192</v>
      </c>
    </row>
    <row r="31" spans="1:12" s="321" customFormat="1" ht="21.75" customHeight="1" x14ac:dyDescent="0.2">
      <c r="A31" s="324"/>
      <c r="B31" s="376"/>
      <c r="C31" s="66" t="s">
        <v>12</v>
      </c>
      <c r="D31" s="66" t="s">
        <v>16</v>
      </c>
      <c r="E31" s="243">
        <v>21.5</v>
      </c>
      <c r="F31" s="66" t="s">
        <v>20</v>
      </c>
      <c r="G31" s="260"/>
      <c r="H31" s="268"/>
      <c r="I31" s="260"/>
      <c r="J31" s="260"/>
      <c r="K31" s="261"/>
      <c r="L31" s="130"/>
    </row>
    <row r="32" spans="1:12" s="321" customFormat="1" ht="27.75" customHeight="1" x14ac:dyDescent="0.2">
      <c r="A32" s="326"/>
      <c r="B32" s="404" t="s">
        <v>27</v>
      </c>
      <c r="C32" s="277" t="s">
        <v>192</v>
      </c>
      <c r="D32" s="277" t="s">
        <v>192</v>
      </c>
      <c r="E32" s="277" t="s">
        <v>192</v>
      </c>
      <c r="F32" s="277" t="s">
        <v>192</v>
      </c>
      <c r="G32" s="66" t="s">
        <v>10</v>
      </c>
      <c r="H32" s="243">
        <v>44</v>
      </c>
      <c r="I32" s="66" t="s">
        <v>20</v>
      </c>
      <c r="J32" s="277" t="s">
        <v>192</v>
      </c>
      <c r="K32" s="278">
        <v>0</v>
      </c>
      <c r="L32" s="276" t="s">
        <v>192</v>
      </c>
    </row>
    <row r="33" spans="1:12" s="321" customFormat="1" ht="35.1" customHeight="1" x14ac:dyDescent="0.2">
      <c r="A33" s="322">
        <v>8</v>
      </c>
      <c r="B33" s="251" t="s">
        <v>810</v>
      </c>
      <c r="C33" s="252" t="s">
        <v>10</v>
      </c>
      <c r="D33" s="252" t="s">
        <v>17</v>
      </c>
      <c r="E33" s="266">
        <v>30.2</v>
      </c>
      <c r="F33" s="252" t="s">
        <v>20</v>
      </c>
      <c r="G33" s="277" t="s">
        <v>13</v>
      </c>
      <c r="H33" s="291">
        <v>47</v>
      </c>
      <c r="I33" s="277" t="s">
        <v>20</v>
      </c>
      <c r="J33" s="252" t="s">
        <v>811</v>
      </c>
      <c r="K33" s="253">
        <v>307757.84000000003</v>
      </c>
      <c r="L33" s="126" t="s">
        <v>192</v>
      </c>
    </row>
    <row r="34" spans="1:12" s="321" customFormat="1" ht="35.1" customHeight="1" x14ac:dyDescent="0.2">
      <c r="A34" s="324"/>
      <c r="B34" s="376"/>
      <c r="C34" s="260"/>
      <c r="D34" s="260"/>
      <c r="E34" s="268"/>
      <c r="F34" s="260"/>
      <c r="G34" s="277" t="s">
        <v>13</v>
      </c>
      <c r="H34" s="291">
        <v>39.9</v>
      </c>
      <c r="I34" s="277" t="s">
        <v>20</v>
      </c>
      <c r="J34" s="260"/>
      <c r="K34" s="261"/>
      <c r="L34" s="130"/>
    </row>
    <row r="35" spans="1:12" s="321" customFormat="1" ht="24.95" customHeight="1" x14ac:dyDescent="0.2">
      <c r="A35" s="324"/>
      <c r="B35" s="333" t="s">
        <v>26</v>
      </c>
      <c r="C35" s="66" t="s">
        <v>11</v>
      </c>
      <c r="D35" s="66" t="s">
        <v>16</v>
      </c>
      <c r="E35" s="243">
        <v>858</v>
      </c>
      <c r="F35" s="66" t="s">
        <v>20</v>
      </c>
      <c r="G35" s="252" t="s">
        <v>192</v>
      </c>
      <c r="H35" s="252" t="s">
        <v>192</v>
      </c>
      <c r="I35" s="252" t="s">
        <v>192</v>
      </c>
      <c r="J35" s="252" t="s">
        <v>192</v>
      </c>
      <c r="K35" s="253">
        <v>596569.23</v>
      </c>
      <c r="L35" s="126" t="s">
        <v>192</v>
      </c>
    </row>
    <row r="36" spans="1:12" s="321" customFormat="1" ht="24.95" customHeight="1" x14ac:dyDescent="0.2">
      <c r="A36" s="324"/>
      <c r="B36" s="377"/>
      <c r="C36" s="66" t="s">
        <v>13</v>
      </c>
      <c r="D36" s="66" t="s">
        <v>16</v>
      </c>
      <c r="E36" s="243">
        <v>39.9</v>
      </c>
      <c r="F36" s="66" t="s">
        <v>20</v>
      </c>
      <c r="G36" s="256"/>
      <c r="H36" s="256"/>
      <c r="I36" s="256"/>
      <c r="J36" s="256"/>
      <c r="K36" s="257"/>
      <c r="L36" s="128"/>
    </row>
    <row r="37" spans="1:12" s="321" customFormat="1" ht="24.95" customHeight="1" x14ac:dyDescent="0.2">
      <c r="A37" s="324"/>
      <c r="B37" s="376"/>
      <c r="C37" s="66" t="s">
        <v>10</v>
      </c>
      <c r="D37" s="66" t="s">
        <v>18</v>
      </c>
      <c r="E37" s="243">
        <v>31.8</v>
      </c>
      <c r="F37" s="66" t="s">
        <v>20</v>
      </c>
      <c r="G37" s="260"/>
      <c r="H37" s="260"/>
      <c r="I37" s="260"/>
      <c r="J37" s="260"/>
      <c r="K37" s="261"/>
      <c r="L37" s="130"/>
    </row>
    <row r="38" spans="1:12" s="321" customFormat="1" ht="24.95" customHeight="1" x14ac:dyDescent="0.2">
      <c r="A38" s="324"/>
      <c r="B38" s="333" t="s">
        <v>27</v>
      </c>
      <c r="C38" s="252" t="s">
        <v>10</v>
      </c>
      <c r="D38" s="252" t="s">
        <v>17</v>
      </c>
      <c r="E38" s="266">
        <v>30.2</v>
      </c>
      <c r="F38" s="252" t="s">
        <v>20</v>
      </c>
      <c r="G38" s="277" t="s">
        <v>13</v>
      </c>
      <c r="H38" s="291">
        <v>47</v>
      </c>
      <c r="I38" s="277" t="s">
        <v>20</v>
      </c>
      <c r="J38" s="252" t="s">
        <v>192</v>
      </c>
      <c r="K38" s="253">
        <v>0</v>
      </c>
      <c r="L38" s="126" t="s">
        <v>192</v>
      </c>
    </row>
    <row r="39" spans="1:12" s="321" customFormat="1" ht="24.95" customHeight="1" x14ac:dyDescent="0.2">
      <c r="A39" s="324"/>
      <c r="B39" s="376"/>
      <c r="C39" s="260"/>
      <c r="D39" s="260"/>
      <c r="E39" s="268"/>
      <c r="F39" s="260"/>
      <c r="G39" s="277" t="s">
        <v>13</v>
      </c>
      <c r="H39" s="291">
        <v>39.9</v>
      </c>
      <c r="I39" s="277" t="s">
        <v>20</v>
      </c>
      <c r="J39" s="260"/>
      <c r="K39" s="261"/>
      <c r="L39" s="130"/>
    </row>
    <row r="40" spans="1:12" s="321" customFormat="1" ht="24.95" customHeight="1" x14ac:dyDescent="0.2">
      <c r="A40" s="324"/>
      <c r="B40" s="333" t="s">
        <v>27</v>
      </c>
      <c r="C40" s="252" t="s">
        <v>192</v>
      </c>
      <c r="D40" s="252" t="s">
        <v>192</v>
      </c>
      <c r="E40" s="252" t="s">
        <v>192</v>
      </c>
      <c r="F40" s="252" t="s">
        <v>192</v>
      </c>
      <c r="G40" s="277" t="s">
        <v>13</v>
      </c>
      <c r="H40" s="291">
        <v>47</v>
      </c>
      <c r="I40" s="277" t="s">
        <v>20</v>
      </c>
      <c r="J40" s="252" t="s">
        <v>192</v>
      </c>
      <c r="K40" s="253">
        <v>0</v>
      </c>
      <c r="L40" s="126" t="s">
        <v>192</v>
      </c>
    </row>
    <row r="41" spans="1:12" s="321" customFormat="1" ht="24.95" customHeight="1" x14ac:dyDescent="0.2">
      <c r="A41" s="326"/>
      <c r="B41" s="376"/>
      <c r="C41" s="260"/>
      <c r="D41" s="260"/>
      <c r="E41" s="260"/>
      <c r="F41" s="260"/>
      <c r="G41" s="277" t="s">
        <v>13</v>
      </c>
      <c r="H41" s="291">
        <v>39.9</v>
      </c>
      <c r="I41" s="277" t="s">
        <v>20</v>
      </c>
      <c r="J41" s="260"/>
      <c r="K41" s="261"/>
      <c r="L41" s="130"/>
    </row>
    <row r="42" spans="1:12" s="321" customFormat="1" ht="42" customHeight="1" x14ac:dyDescent="0.2">
      <c r="A42" s="322">
        <v>9</v>
      </c>
      <c r="B42" s="323" t="s">
        <v>812</v>
      </c>
      <c r="C42" s="66" t="s">
        <v>10</v>
      </c>
      <c r="D42" s="66" t="s">
        <v>728</v>
      </c>
      <c r="E42" s="66">
        <v>29.8</v>
      </c>
      <c r="F42" s="66" t="s">
        <v>20</v>
      </c>
      <c r="G42" s="66" t="s">
        <v>192</v>
      </c>
      <c r="H42" s="66" t="s">
        <v>192</v>
      </c>
      <c r="I42" s="66" t="s">
        <v>192</v>
      </c>
      <c r="J42" s="66" t="s">
        <v>813</v>
      </c>
      <c r="K42" s="263" t="s">
        <v>814</v>
      </c>
      <c r="L42" s="15" t="s">
        <v>192</v>
      </c>
    </row>
    <row r="43" spans="1:12" s="321" customFormat="1" ht="25.5" customHeight="1" x14ac:dyDescent="0.2">
      <c r="A43" s="324"/>
      <c r="B43" s="132" t="s">
        <v>27</v>
      </c>
      <c r="C43" s="66" t="s">
        <v>10</v>
      </c>
      <c r="D43" s="66" t="s">
        <v>25</v>
      </c>
      <c r="E43" s="66">
        <v>29.8</v>
      </c>
      <c r="F43" s="66" t="s">
        <v>20</v>
      </c>
      <c r="G43" s="66" t="s">
        <v>192</v>
      </c>
      <c r="H43" s="66" t="s">
        <v>192</v>
      </c>
      <c r="I43" s="66" t="s">
        <v>192</v>
      </c>
      <c r="J43" s="66" t="s">
        <v>599</v>
      </c>
      <c r="K43" s="263">
        <v>0</v>
      </c>
      <c r="L43" s="15" t="s">
        <v>192</v>
      </c>
    </row>
    <row r="44" spans="1:12" s="321" customFormat="1" ht="24.75" customHeight="1" x14ac:dyDescent="0.2">
      <c r="A44" s="326"/>
      <c r="B44" s="132" t="s">
        <v>27</v>
      </c>
      <c r="C44" s="66" t="s">
        <v>192</v>
      </c>
      <c r="D44" s="66" t="s">
        <v>192</v>
      </c>
      <c r="E44" s="66" t="s">
        <v>192</v>
      </c>
      <c r="F44" s="66" t="s">
        <v>192</v>
      </c>
      <c r="G44" s="66" t="s">
        <v>10</v>
      </c>
      <c r="H44" s="66">
        <v>29.8</v>
      </c>
      <c r="I44" s="66" t="s">
        <v>20</v>
      </c>
      <c r="J44" s="66" t="s">
        <v>192</v>
      </c>
      <c r="K44" s="263">
        <v>0</v>
      </c>
      <c r="L44" s="15" t="s">
        <v>192</v>
      </c>
    </row>
    <row r="45" spans="1:12" s="321" customFormat="1" ht="41.25" customHeight="1" x14ac:dyDescent="0.2">
      <c r="A45" s="322">
        <v>10</v>
      </c>
      <c r="B45" s="405" t="s">
        <v>815</v>
      </c>
      <c r="C45" s="66" t="s">
        <v>10</v>
      </c>
      <c r="D45" s="66" t="s">
        <v>19</v>
      </c>
      <c r="E45" s="243">
        <v>50.4</v>
      </c>
      <c r="F45" s="66" t="s">
        <v>20</v>
      </c>
      <c r="G45" s="277" t="s">
        <v>192</v>
      </c>
      <c r="H45" s="277" t="s">
        <v>192</v>
      </c>
      <c r="I45" s="277" t="s">
        <v>192</v>
      </c>
      <c r="J45" s="277" t="s">
        <v>192</v>
      </c>
      <c r="K45" s="278">
        <v>285945.05</v>
      </c>
      <c r="L45" s="276" t="s">
        <v>192</v>
      </c>
    </row>
    <row r="46" spans="1:12" s="321" customFormat="1" ht="37.5" customHeight="1" x14ac:dyDescent="0.2">
      <c r="A46" s="324"/>
      <c r="B46" s="404" t="s">
        <v>26</v>
      </c>
      <c r="C46" s="66" t="s">
        <v>10</v>
      </c>
      <c r="D46" s="66" t="s">
        <v>19</v>
      </c>
      <c r="E46" s="243">
        <v>50.4</v>
      </c>
      <c r="F46" s="66" t="s">
        <v>20</v>
      </c>
      <c r="G46" s="66" t="s">
        <v>10</v>
      </c>
      <c r="H46" s="66">
        <v>46.5</v>
      </c>
      <c r="I46" s="66" t="s">
        <v>20</v>
      </c>
      <c r="J46" s="66" t="s">
        <v>816</v>
      </c>
      <c r="K46" s="278">
        <v>671185.23</v>
      </c>
      <c r="L46" s="276" t="s">
        <v>192</v>
      </c>
    </row>
    <row r="47" spans="1:12" s="321" customFormat="1" ht="24.95" customHeight="1" x14ac:dyDescent="0.2">
      <c r="A47" s="324"/>
      <c r="B47" s="333" t="s">
        <v>27</v>
      </c>
      <c r="C47" s="252" t="s">
        <v>10</v>
      </c>
      <c r="D47" s="252" t="s">
        <v>25</v>
      </c>
      <c r="E47" s="266">
        <v>46.5</v>
      </c>
      <c r="F47" s="252" t="s">
        <v>20</v>
      </c>
      <c r="G47" s="66" t="s">
        <v>10</v>
      </c>
      <c r="H47" s="66">
        <v>50.4</v>
      </c>
      <c r="I47" s="66" t="s">
        <v>20</v>
      </c>
      <c r="J47" s="252" t="s">
        <v>192</v>
      </c>
      <c r="K47" s="253">
        <v>0</v>
      </c>
      <c r="L47" s="126" t="s">
        <v>192</v>
      </c>
    </row>
    <row r="48" spans="1:12" s="321" customFormat="1" ht="24.95" customHeight="1" x14ac:dyDescent="0.2">
      <c r="A48" s="324"/>
      <c r="B48" s="376"/>
      <c r="C48" s="260"/>
      <c r="D48" s="260"/>
      <c r="E48" s="268"/>
      <c r="F48" s="260"/>
      <c r="G48" s="66" t="s">
        <v>11</v>
      </c>
      <c r="H48" s="243">
        <v>800</v>
      </c>
      <c r="I48" s="66" t="s">
        <v>20</v>
      </c>
      <c r="J48" s="260"/>
      <c r="K48" s="261"/>
      <c r="L48" s="130"/>
    </row>
    <row r="49" spans="1:12" s="321" customFormat="1" ht="46.5" customHeight="1" x14ac:dyDescent="0.2">
      <c r="A49" s="326"/>
      <c r="B49" s="404" t="s">
        <v>27</v>
      </c>
      <c r="C49" s="277" t="s">
        <v>192</v>
      </c>
      <c r="D49" s="277" t="s">
        <v>192</v>
      </c>
      <c r="E49" s="277" t="s">
        <v>192</v>
      </c>
      <c r="F49" s="277" t="s">
        <v>192</v>
      </c>
      <c r="G49" s="66" t="s">
        <v>10</v>
      </c>
      <c r="H49" s="66">
        <v>50.4</v>
      </c>
      <c r="I49" s="66" t="s">
        <v>20</v>
      </c>
      <c r="J49" s="277" t="s">
        <v>192</v>
      </c>
      <c r="K49" s="278">
        <v>0</v>
      </c>
      <c r="L49" s="276" t="s">
        <v>192</v>
      </c>
    </row>
    <row r="50" spans="1:12" s="321" customFormat="1" ht="24.95" customHeight="1" x14ac:dyDescent="0.2">
      <c r="A50" s="248" t="s">
        <v>817</v>
      </c>
      <c r="B50" s="249"/>
      <c r="C50" s="249"/>
      <c r="D50" s="249"/>
      <c r="E50" s="249"/>
      <c r="F50" s="249"/>
      <c r="G50" s="249"/>
      <c r="H50" s="249"/>
      <c r="I50" s="249"/>
      <c r="J50" s="249"/>
      <c r="K50" s="249"/>
      <c r="L50" s="250"/>
    </row>
    <row r="51" spans="1:12" s="321" customFormat="1" ht="24.95" customHeight="1" x14ac:dyDescent="0.2">
      <c r="A51" s="322">
        <v>11</v>
      </c>
      <c r="B51" s="251" t="s">
        <v>818</v>
      </c>
      <c r="C51" s="66" t="s">
        <v>11</v>
      </c>
      <c r="D51" s="66" t="s">
        <v>16</v>
      </c>
      <c r="E51" s="243">
        <v>24</v>
      </c>
      <c r="F51" s="66" t="s">
        <v>20</v>
      </c>
      <c r="G51" s="252" t="s">
        <v>192</v>
      </c>
      <c r="H51" s="252" t="s">
        <v>192</v>
      </c>
      <c r="I51" s="252" t="s">
        <v>192</v>
      </c>
      <c r="J51" s="252" t="s">
        <v>192</v>
      </c>
      <c r="K51" s="253">
        <v>576652.36</v>
      </c>
      <c r="L51" s="126" t="s">
        <v>192</v>
      </c>
    </row>
    <row r="52" spans="1:12" s="321" customFormat="1" ht="24.95" customHeight="1" x14ac:dyDescent="0.2">
      <c r="A52" s="324"/>
      <c r="B52" s="377"/>
      <c r="C52" s="66" t="s">
        <v>10</v>
      </c>
      <c r="D52" s="66" t="s">
        <v>16</v>
      </c>
      <c r="E52" s="66">
        <v>47.1</v>
      </c>
      <c r="F52" s="66" t="s">
        <v>20</v>
      </c>
      <c r="G52" s="256"/>
      <c r="H52" s="256"/>
      <c r="I52" s="256"/>
      <c r="J52" s="256"/>
      <c r="K52" s="257"/>
      <c r="L52" s="128"/>
    </row>
    <row r="53" spans="1:12" s="321" customFormat="1" ht="24.95" customHeight="1" x14ac:dyDescent="0.2">
      <c r="A53" s="324"/>
      <c r="B53" s="376"/>
      <c r="C53" s="66" t="s">
        <v>12</v>
      </c>
      <c r="D53" s="66" t="s">
        <v>16</v>
      </c>
      <c r="E53" s="66">
        <v>22.7</v>
      </c>
      <c r="F53" s="66" t="s">
        <v>20</v>
      </c>
      <c r="G53" s="260"/>
      <c r="H53" s="260"/>
      <c r="I53" s="260"/>
      <c r="J53" s="260"/>
      <c r="K53" s="261"/>
      <c r="L53" s="130"/>
    </row>
    <row r="54" spans="1:12" s="321" customFormat="1" ht="44.25" customHeight="1" x14ac:dyDescent="0.2">
      <c r="A54" s="326"/>
      <c r="B54" s="132" t="s">
        <v>26</v>
      </c>
      <c r="C54" s="66" t="s">
        <v>192</v>
      </c>
      <c r="D54" s="66" t="s">
        <v>192</v>
      </c>
      <c r="E54" s="66" t="s">
        <v>192</v>
      </c>
      <c r="F54" s="66" t="s">
        <v>192</v>
      </c>
      <c r="G54" s="66" t="s">
        <v>10</v>
      </c>
      <c r="H54" s="66">
        <v>47.1</v>
      </c>
      <c r="I54" s="66" t="s">
        <v>20</v>
      </c>
      <c r="J54" s="66" t="s">
        <v>482</v>
      </c>
      <c r="K54" s="263">
        <v>247570.05</v>
      </c>
      <c r="L54" s="15" t="s">
        <v>192</v>
      </c>
    </row>
    <row r="55" spans="1:12" s="321" customFormat="1" ht="24.95" customHeight="1" x14ac:dyDescent="0.2">
      <c r="A55" s="322">
        <v>12</v>
      </c>
      <c r="B55" s="251" t="s">
        <v>819</v>
      </c>
      <c r="C55" s="66" t="s">
        <v>10</v>
      </c>
      <c r="D55" s="66" t="s">
        <v>16</v>
      </c>
      <c r="E55" s="66">
        <v>29.8</v>
      </c>
      <c r="F55" s="66" t="s">
        <v>20</v>
      </c>
      <c r="G55" s="252" t="s">
        <v>192</v>
      </c>
      <c r="H55" s="252" t="s">
        <v>192</v>
      </c>
      <c r="I55" s="252" t="s">
        <v>192</v>
      </c>
      <c r="J55" s="252" t="s">
        <v>192</v>
      </c>
      <c r="K55" s="253" t="s">
        <v>820</v>
      </c>
      <c r="L55" s="126" t="s">
        <v>192</v>
      </c>
    </row>
    <row r="56" spans="1:12" s="321" customFormat="1" ht="24.95" customHeight="1" x14ac:dyDescent="0.2">
      <c r="A56" s="324"/>
      <c r="B56" s="376"/>
      <c r="C56" s="66" t="s">
        <v>10</v>
      </c>
      <c r="D56" s="66" t="s">
        <v>821</v>
      </c>
      <c r="E56" s="66">
        <v>59.8</v>
      </c>
      <c r="F56" s="66" t="s">
        <v>20</v>
      </c>
      <c r="G56" s="260"/>
      <c r="H56" s="260"/>
      <c r="I56" s="260"/>
      <c r="J56" s="260"/>
      <c r="K56" s="261"/>
      <c r="L56" s="130"/>
    </row>
    <row r="57" spans="1:12" s="321" customFormat="1" ht="24.95" customHeight="1" x14ac:dyDescent="0.2">
      <c r="A57" s="324"/>
      <c r="B57" s="132" t="s">
        <v>26</v>
      </c>
      <c r="C57" s="66" t="s">
        <v>10</v>
      </c>
      <c r="D57" s="66" t="s">
        <v>821</v>
      </c>
      <c r="E57" s="66">
        <v>59.8</v>
      </c>
      <c r="F57" s="66" t="s">
        <v>20</v>
      </c>
      <c r="G57" s="66" t="s">
        <v>10</v>
      </c>
      <c r="H57" s="66">
        <v>29.8</v>
      </c>
      <c r="I57" s="66" t="s">
        <v>20</v>
      </c>
      <c r="J57" s="66" t="s">
        <v>192</v>
      </c>
      <c r="K57" s="263">
        <v>810761.53</v>
      </c>
      <c r="L57" s="15" t="s">
        <v>192</v>
      </c>
    </row>
    <row r="58" spans="1:12" s="321" customFormat="1" ht="27.75" customHeight="1" x14ac:dyDescent="0.2">
      <c r="A58" s="326"/>
      <c r="B58" s="338" t="s">
        <v>27</v>
      </c>
      <c r="C58" s="66" t="s">
        <v>10</v>
      </c>
      <c r="D58" s="66" t="s">
        <v>249</v>
      </c>
      <c r="E58" s="66">
        <v>59.8</v>
      </c>
      <c r="F58" s="66" t="s">
        <v>20</v>
      </c>
      <c r="G58" s="66" t="s">
        <v>10</v>
      </c>
      <c r="H58" s="66">
        <v>29.8</v>
      </c>
      <c r="I58" s="66" t="s">
        <v>20</v>
      </c>
      <c r="J58" s="66" t="s">
        <v>192</v>
      </c>
      <c r="K58" s="263">
        <v>0</v>
      </c>
      <c r="L58" s="15" t="s">
        <v>192</v>
      </c>
    </row>
    <row r="59" spans="1:12" s="321" customFormat="1" ht="24.95" customHeight="1" x14ac:dyDescent="0.2">
      <c r="A59" s="322">
        <v>13</v>
      </c>
      <c r="B59" s="251" t="s">
        <v>822</v>
      </c>
      <c r="C59" s="66" t="s">
        <v>10</v>
      </c>
      <c r="D59" s="66" t="s">
        <v>22</v>
      </c>
      <c r="E59" s="243">
        <v>59</v>
      </c>
      <c r="F59" s="66" t="s">
        <v>20</v>
      </c>
      <c r="G59" s="252" t="s">
        <v>192</v>
      </c>
      <c r="H59" s="252" t="s">
        <v>192</v>
      </c>
      <c r="I59" s="252" t="s">
        <v>192</v>
      </c>
      <c r="J59" s="252" t="s">
        <v>192</v>
      </c>
      <c r="K59" s="253" t="s">
        <v>823</v>
      </c>
      <c r="L59" s="126" t="s">
        <v>192</v>
      </c>
    </row>
    <row r="60" spans="1:12" s="321" customFormat="1" ht="24.95" customHeight="1" x14ac:dyDescent="0.2">
      <c r="A60" s="324"/>
      <c r="B60" s="376"/>
      <c r="C60" s="66" t="s">
        <v>10</v>
      </c>
      <c r="D60" s="66" t="s">
        <v>22</v>
      </c>
      <c r="E60" s="243">
        <v>73.3</v>
      </c>
      <c r="F60" s="66" t="s">
        <v>20</v>
      </c>
      <c r="G60" s="260"/>
      <c r="H60" s="260"/>
      <c r="I60" s="260"/>
      <c r="J60" s="260"/>
      <c r="K60" s="261"/>
      <c r="L60" s="130"/>
    </row>
    <row r="61" spans="1:12" s="321" customFormat="1" ht="28.5" customHeight="1" x14ac:dyDescent="0.2">
      <c r="A61" s="326"/>
      <c r="B61" s="404" t="s">
        <v>27</v>
      </c>
      <c r="C61" s="277" t="s">
        <v>192</v>
      </c>
      <c r="D61" s="277" t="s">
        <v>192</v>
      </c>
      <c r="E61" s="277" t="s">
        <v>192</v>
      </c>
      <c r="F61" s="277" t="s">
        <v>192</v>
      </c>
      <c r="G61" s="66" t="s">
        <v>10</v>
      </c>
      <c r="H61" s="243">
        <v>73.3</v>
      </c>
      <c r="I61" s="66" t="s">
        <v>20</v>
      </c>
      <c r="J61" s="277" t="s">
        <v>192</v>
      </c>
      <c r="K61" s="278">
        <v>0</v>
      </c>
      <c r="L61" s="276" t="s">
        <v>192</v>
      </c>
    </row>
    <row r="62" spans="1:12" s="321" customFormat="1" ht="24.95" customHeight="1" x14ac:dyDescent="0.2">
      <c r="A62" s="322">
        <v>14</v>
      </c>
      <c r="B62" s="251" t="s">
        <v>824</v>
      </c>
      <c r="C62" s="66" t="s">
        <v>11</v>
      </c>
      <c r="D62" s="66" t="s">
        <v>16</v>
      </c>
      <c r="E62" s="243">
        <v>445</v>
      </c>
      <c r="F62" s="66" t="s">
        <v>20</v>
      </c>
      <c r="G62" s="252" t="s">
        <v>10</v>
      </c>
      <c r="H62" s="252">
        <v>61.5</v>
      </c>
      <c r="I62" s="252" t="s">
        <v>20</v>
      </c>
      <c r="J62" s="252" t="s">
        <v>825</v>
      </c>
      <c r="K62" s="253" t="s">
        <v>826</v>
      </c>
      <c r="L62" s="349" t="s">
        <v>192</v>
      </c>
    </row>
    <row r="63" spans="1:12" s="321" customFormat="1" ht="24.95" customHeight="1" x14ac:dyDescent="0.2">
      <c r="A63" s="324"/>
      <c r="B63" s="377"/>
      <c r="C63" s="66" t="s">
        <v>11</v>
      </c>
      <c r="D63" s="66" t="s">
        <v>16</v>
      </c>
      <c r="E63" s="243">
        <v>24</v>
      </c>
      <c r="F63" s="66" t="s">
        <v>20</v>
      </c>
      <c r="G63" s="256"/>
      <c r="H63" s="256"/>
      <c r="I63" s="256"/>
      <c r="J63" s="256"/>
      <c r="K63" s="257"/>
      <c r="L63" s="350"/>
    </row>
    <row r="64" spans="1:12" s="321" customFormat="1" ht="24.95" customHeight="1" x14ac:dyDescent="0.2">
      <c r="A64" s="324"/>
      <c r="B64" s="377"/>
      <c r="C64" s="66" t="s">
        <v>11</v>
      </c>
      <c r="D64" s="66" t="s">
        <v>16</v>
      </c>
      <c r="E64" s="243">
        <v>27.4</v>
      </c>
      <c r="F64" s="66" t="s">
        <v>20</v>
      </c>
      <c r="G64" s="256"/>
      <c r="H64" s="256"/>
      <c r="I64" s="256"/>
      <c r="J64" s="260"/>
      <c r="K64" s="257"/>
      <c r="L64" s="350"/>
    </row>
    <row r="65" spans="1:12" s="321" customFormat="1" ht="24.95" customHeight="1" x14ac:dyDescent="0.2">
      <c r="A65" s="324"/>
      <c r="B65" s="377"/>
      <c r="C65" s="66" t="s">
        <v>10</v>
      </c>
      <c r="D65" s="66" t="s">
        <v>16</v>
      </c>
      <c r="E65" s="243">
        <v>43.1</v>
      </c>
      <c r="F65" s="66" t="s">
        <v>20</v>
      </c>
      <c r="G65" s="256"/>
      <c r="H65" s="256"/>
      <c r="I65" s="256"/>
      <c r="J65" s="252" t="s">
        <v>827</v>
      </c>
      <c r="K65" s="257"/>
      <c r="L65" s="350"/>
    </row>
    <row r="66" spans="1:12" s="321" customFormat="1" ht="24.95" customHeight="1" x14ac:dyDescent="0.2">
      <c r="A66" s="324"/>
      <c r="B66" s="377"/>
      <c r="C66" s="66" t="s">
        <v>12</v>
      </c>
      <c r="D66" s="66" t="s">
        <v>16</v>
      </c>
      <c r="E66" s="243">
        <v>27.4</v>
      </c>
      <c r="F66" s="66" t="s">
        <v>20</v>
      </c>
      <c r="G66" s="256"/>
      <c r="H66" s="256"/>
      <c r="I66" s="256"/>
      <c r="J66" s="256"/>
      <c r="K66" s="257"/>
      <c r="L66" s="350"/>
    </row>
    <row r="67" spans="1:12" s="321" customFormat="1" ht="24.95" customHeight="1" x14ac:dyDescent="0.2">
      <c r="A67" s="324"/>
      <c r="B67" s="376"/>
      <c r="C67" s="66" t="s">
        <v>12</v>
      </c>
      <c r="D67" s="66" t="s">
        <v>16</v>
      </c>
      <c r="E67" s="243">
        <v>24</v>
      </c>
      <c r="F67" s="66" t="s">
        <v>20</v>
      </c>
      <c r="G67" s="260"/>
      <c r="H67" s="260"/>
      <c r="I67" s="260"/>
      <c r="J67" s="260"/>
      <c r="K67" s="261"/>
      <c r="L67" s="351"/>
    </row>
    <row r="68" spans="1:12" s="321" customFormat="1" ht="24.95" customHeight="1" x14ac:dyDescent="0.2">
      <c r="A68" s="326"/>
      <c r="B68" s="132" t="s">
        <v>28</v>
      </c>
      <c r="C68" s="66" t="s">
        <v>10</v>
      </c>
      <c r="D68" s="66" t="s">
        <v>17</v>
      </c>
      <c r="E68" s="243">
        <v>61.5</v>
      </c>
      <c r="F68" s="66" t="s">
        <v>20</v>
      </c>
      <c r="G68" s="356" t="s">
        <v>192</v>
      </c>
      <c r="H68" s="356" t="s">
        <v>192</v>
      </c>
      <c r="I68" s="356" t="s">
        <v>192</v>
      </c>
      <c r="J68" s="356" t="s">
        <v>192</v>
      </c>
      <c r="K68" s="263">
        <v>192158.81</v>
      </c>
      <c r="L68" s="21" t="s">
        <v>192</v>
      </c>
    </row>
    <row r="69" spans="1:12" s="321" customFormat="1" ht="24.95" customHeight="1" x14ac:dyDescent="0.2">
      <c r="A69" s="248" t="s">
        <v>449</v>
      </c>
      <c r="B69" s="249"/>
      <c r="C69" s="249"/>
      <c r="D69" s="249"/>
      <c r="E69" s="249"/>
      <c r="F69" s="249"/>
      <c r="G69" s="249"/>
      <c r="H69" s="249"/>
      <c r="I69" s="249"/>
      <c r="J69" s="249"/>
      <c r="K69" s="249"/>
      <c r="L69" s="250"/>
    </row>
    <row r="70" spans="1:12" s="321" customFormat="1" ht="24.95" customHeight="1" x14ac:dyDescent="0.2">
      <c r="A70" s="322">
        <v>15</v>
      </c>
      <c r="B70" s="251" t="s">
        <v>828</v>
      </c>
      <c r="C70" s="66" t="s">
        <v>11</v>
      </c>
      <c r="D70" s="66" t="s">
        <v>16</v>
      </c>
      <c r="E70" s="243">
        <v>2912</v>
      </c>
      <c r="F70" s="66" t="s">
        <v>20</v>
      </c>
      <c r="G70" s="252" t="s">
        <v>192</v>
      </c>
      <c r="H70" s="252" t="s">
        <v>192</v>
      </c>
      <c r="I70" s="252" t="s">
        <v>192</v>
      </c>
      <c r="J70" s="252" t="s">
        <v>829</v>
      </c>
      <c r="K70" s="253" t="s">
        <v>830</v>
      </c>
      <c r="L70" s="126" t="s">
        <v>192</v>
      </c>
    </row>
    <row r="71" spans="1:12" s="321" customFormat="1" ht="24.95" customHeight="1" x14ac:dyDescent="0.2">
      <c r="A71" s="324"/>
      <c r="B71" s="377"/>
      <c r="C71" s="66" t="s">
        <v>13</v>
      </c>
      <c r="D71" s="66" t="s">
        <v>16</v>
      </c>
      <c r="E71" s="243">
        <v>58.3</v>
      </c>
      <c r="F71" s="66" t="s">
        <v>20</v>
      </c>
      <c r="G71" s="256"/>
      <c r="H71" s="256"/>
      <c r="I71" s="256"/>
      <c r="J71" s="256"/>
      <c r="K71" s="257"/>
      <c r="L71" s="128"/>
    </row>
    <row r="72" spans="1:12" s="321" customFormat="1" ht="24.95" customHeight="1" x14ac:dyDescent="0.2">
      <c r="A72" s="324"/>
      <c r="B72" s="377"/>
      <c r="C72" s="66" t="s">
        <v>10</v>
      </c>
      <c r="D72" s="66" t="s">
        <v>16</v>
      </c>
      <c r="E72" s="243">
        <v>50.7</v>
      </c>
      <c r="F72" s="66" t="s">
        <v>20</v>
      </c>
      <c r="G72" s="256"/>
      <c r="H72" s="256"/>
      <c r="I72" s="256"/>
      <c r="J72" s="256"/>
      <c r="K72" s="257"/>
      <c r="L72" s="128"/>
    </row>
    <row r="73" spans="1:12" s="321" customFormat="1" ht="24.95" customHeight="1" x14ac:dyDescent="0.2">
      <c r="A73" s="326"/>
      <c r="B73" s="376"/>
      <c r="C73" s="66" t="s">
        <v>10</v>
      </c>
      <c r="D73" s="66" t="s">
        <v>25</v>
      </c>
      <c r="E73" s="243">
        <v>46.1</v>
      </c>
      <c r="F73" s="66" t="s">
        <v>20</v>
      </c>
      <c r="G73" s="260"/>
      <c r="H73" s="260"/>
      <c r="I73" s="260"/>
      <c r="J73" s="260"/>
      <c r="K73" s="261"/>
      <c r="L73" s="130"/>
    </row>
    <row r="74" spans="1:12" s="311" customFormat="1" ht="24.95" customHeight="1" x14ac:dyDescent="0.25">
      <c r="A74" s="373">
        <v>16</v>
      </c>
      <c r="B74" s="251" t="s">
        <v>831</v>
      </c>
      <c r="C74" s="66" t="s">
        <v>11</v>
      </c>
      <c r="D74" s="66" t="s">
        <v>16</v>
      </c>
      <c r="E74" s="243">
        <v>400</v>
      </c>
      <c r="F74" s="66" t="s">
        <v>20</v>
      </c>
      <c r="G74" s="352" t="s">
        <v>192</v>
      </c>
      <c r="H74" s="352" t="s">
        <v>192</v>
      </c>
      <c r="I74" s="352" t="s">
        <v>192</v>
      </c>
      <c r="J74" s="352" t="s">
        <v>192</v>
      </c>
      <c r="K74" s="253" t="s">
        <v>832</v>
      </c>
      <c r="L74" s="349" t="s">
        <v>192</v>
      </c>
    </row>
    <row r="75" spans="1:12" s="311" customFormat="1" ht="24.95" customHeight="1" x14ac:dyDescent="0.25">
      <c r="A75" s="374"/>
      <c r="B75" s="377"/>
      <c r="C75" s="66" t="s">
        <v>10</v>
      </c>
      <c r="D75" s="66" t="s">
        <v>18</v>
      </c>
      <c r="E75" s="243">
        <v>51.4</v>
      </c>
      <c r="F75" s="66" t="s">
        <v>20</v>
      </c>
      <c r="G75" s="406"/>
      <c r="H75" s="406"/>
      <c r="I75" s="406"/>
      <c r="J75" s="406"/>
      <c r="K75" s="257"/>
      <c r="L75" s="350"/>
    </row>
    <row r="76" spans="1:12" s="311" customFormat="1" ht="24.95" customHeight="1" x14ac:dyDescent="0.25">
      <c r="A76" s="374"/>
      <c r="B76" s="376"/>
      <c r="C76" s="66" t="s">
        <v>10</v>
      </c>
      <c r="D76" s="66" t="s">
        <v>19</v>
      </c>
      <c r="E76" s="243">
        <v>39.200000000000003</v>
      </c>
      <c r="F76" s="66" t="s">
        <v>20</v>
      </c>
      <c r="G76" s="353"/>
      <c r="H76" s="353"/>
      <c r="I76" s="353"/>
      <c r="J76" s="353"/>
      <c r="K76" s="261"/>
      <c r="L76" s="351"/>
    </row>
    <row r="77" spans="1:12" s="311" customFormat="1" ht="24.95" customHeight="1" x14ac:dyDescent="0.25">
      <c r="A77" s="374"/>
      <c r="B77" s="333" t="s">
        <v>26</v>
      </c>
      <c r="C77" s="66" t="s">
        <v>11</v>
      </c>
      <c r="D77" s="66" t="s">
        <v>16</v>
      </c>
      <c r="E77" s="243">
        <v>24</v>
      </c>
      <c r="F77" s="66" t="s">
        <v>20</v>
      </c>
      <c r="G77" s="352" t="s">
        <v>192</v>
      </c>
      <c r="H77" s="352" t="s">
        <v>192</v>
      </c>
      <c r="I77" s="352" t="s">
        <v>192</v>
      </c>
      <c r="J77" s="352" t="s">
        <v>192</v>
      </c>
      <c r="K77" s="253">
        <v>1455030.81</v>
      </c>
      <c r="L77" s="349" t="s">
        <v>192</v>
      </c>
    </row>
    <row r="78" spans="1:12" s="311" customFormat="1" ht="24.95" customHeight="1" x14ac:dyDescent="0.25">
      <c r="A78" s="374"/>
      <c r="B78" s="377"/>
      <c r="C78" s="66" t="s">
        <v>10</v>
      </c>
      <c r="D78" s="66" t="s">
        <v>18</v>
      </c>
      <c r="E78" s="243">
        <v>51.4</v>
      </c>
      <c r="F78" s="66" t="s">
        <v>20</v>
      </c>
      <c r="G78" s="406"/>
      <c r="H78" s="406"/>
      <c r="I78" s="406"/>
      <c r="J78" s="406"/>
      <c r="K78" s="257"/>
      <c r="L78" s="350"/>
    </row>
    <row r="79" spans="1:12" s="311" customFormat="1" ht="24.95" customHeight="1" x14ac:dyDescent="0.25">
      <c r="A79" s="374"/>
      <c r="B79" s="377"/>
      <c r="C79" s="66" t="s">
        <v>10</v>
      </c>
      <c r="D79" s="66" t="s">
        <v>19</v>
      </c>
      <c r="E79" s="46">
        <v>39.200000000000003</v>
      </c>
      <c r="F79" s="66" t="s">
        <v>20</v>
      </c>
      <c r="G79" s="406"/>
      <c r="H79" s="406"/>
      <c r="I79" s="406"/>
      <c r="J79" s="406"/>
      <c r="K79" s="257"/>
      <c r="L79" s="350"/>
    </row>
    <row r="80" spans="1:12" s="311" customFormat="1" ht="24.95" customHeight="1" x14ac:dyDescent="0.25">
      <c r="A80" s="375"/>
      <c r="B80" s="376"/>
      <c r="C80" s="66" t="s">
        <v>12</v>
      </c>
      <c r="D80" s="66" t="s">
        <v>16</v>
      </c>
      <c r="E80" s="243">
        <v>19.899999999999999</v>
      </c>
      <c r="F80" s="66" t="s">
        <v>20</v>
      </c>
      <c r="G80" s="353"/>
      <c r="H80" s="353"/>
      <c r="I80" s="353"/>
      <c r="J80" s="353"/>
      <c r="K80" s="261"/>
      <c r="L80" s="351"/>
    </row>
    <row r="81" spans="1:12" s="311" customFormat="1" ht="24.95" customHeight="1" x14ac:dyDescent="0.25">
      <c r="A81" s="322">
        <v>17</v>
      </c>
      <c r="B81" s="251" t="s">
        <v>833</v>
      </c>
      <c r="C81" s="66" t="s">
        <v>11</v>
      </c>
      <c r="D81" s="66" t="s">
        <v>16</v>
      </c>
      <c r="E81" s="243">
        <v>1415</v>
      </c>
      <c r="F81" s="66" t="s">
        <v>20</v>
      </c>
      <c r="G81" s="252" t="s">
        <v>10</v>
      </c>
      <c r="H81" s="252">
        <v>41.2</v>
      </c>
      <c r="I81" s="252" t="s">
        <v>20</v>
      </c>
      <c r="J81" s="252" t="s">
        <v>192</v>
      </c>
      <c r="K81" s="253" t="s">
        <v>834</v>
      </c>
      <c r="L81" s="126" t="s">
        <v>192</v>
      </c>
    </row>
    <row r="82" spans="1:12" s="311" customFormat="1" ht="24.95" customHeight="1" x14ac:dyDescent="0.25">
      <c r="A82" s="324"/>
      <c r="B82" s="377"/>
      <c r="C82" s="66" t="s">
        <v>10</v>
      </c>
      <c r="D82" s="66" t="s">
        <v>17</v>
      </c>
      <c r="E82" s="243">
        <v>39</v>
      </c>
      <c r="F82" s="66" t="s">
        <v>20</v>
      </c>
      <c r="G82" s="256"/>
      <c r="H82" s="256"/>
      <c r="I82" s="256"/>
      <c r="J82" s="256"/>
      <c r="K82" s="257"/>
      <c r="L82" s="128"/>
    </row>
    <row r="83" spans="1:12" s="311" customFormat="1" ht="24.95" customHeight="1" x14ac:dyDescent="0.25">
      <c r="A83" s="324"/>
      <c r="B83" s="376"/>
      <c r="C83" s="66" t="s">
        <v>835</v>
      </c>
      <c r="D83" s="66" t="s">
        <v>16</v>
      </c>
      <c r="E83" s="243">
        <v>81</v>
      </c>
      <c r="F83" s="66" t="s">
        <v>20</v>
      </c>
      <c r="G83" s="260"/>
      <c r="H83" s="260"/>
      <c r="I83" s="260"/>
      <c r="J83" s="260"/>
      <c r="K83" s="261"/>
      <c r="L83" s="130"/>
    </row>
    <row r="84" spans="1:12" s="311" customFormat="1" ht="24.95" customHeight="1" x14ac:dyDescent="0.25">
      <c r="A84" s="324"/>
      <c r="B84" s="333" t="s">
        <v>27</v>
      </c>
      <c r="C84" s="252" t="s">
        <v>192</v>
      </c>
      <c r="D84" s="252" t="s">
        <v>192</v>
      </c>
      <c r="E84" s="252" t="s">
        <v>192</v>
      </c>
      <c r="F84" s="252" t="s">
        <v>192</v>
      </c>
      <c r="G84" s="66" t="s">
        <v>10</v>
      </c>
      <c r="H84" s="66">
        <v>41.2</v>
      </c>
      <c r="I84" s="66" t="s">
        <v>20</v>
      </c>
      <c r="J84" s="252" t="s">
        <v>192</v>
      </c>
      <c r="K84" s="253">
        <v>0</v>
      </c>
      <c r="L84" s="126" t="s">
        <v>192</v>
      </c>
    </row>
    <row r="85" spans="1:12" s="311" customFormat="1" ht="81.75" customHeight="1" x14ac:dyDescent="0.25">
      <c r="A85" s="326"/>
      <c r="B85" s="376"/>
      <c r="C85" s="260"/>
      <c r="D85" s="260"/>
      <c r="E85" s="260"/>
      <c r="F85" s="260"/>
      <c r="G85" s="277" t="s">
        <v>836</v>
      </c>
      <c r="H85" s="243">
        <v>81</v>
      </c>
      <c r="I85" s="277" t="s">
        <v>20</v>
      </c>
      <c r="J85" s="260"/>
      <c r="K85" s="261"/>
      <c r="L85" s="130"/>
    </row>
    <row r="86" spans="1:12" s="311" customFormat="1" ht="24.95" customHeight="1" x14ac:dyDescent="0.25">
      <c r="A86" s="322">
        <v>18</v>
      </c>
      <c r="B86" s="251" t="s">
        <v>837</v>
      </c>
      <c r="C86" s="66" t="s">
        <v>11</v>
      </c>
      <c r="D86" s="66" t="s">
        <v>16</v>
      </c>
      <c r="E86" s="243">
        <v>400</v>
      </c>
      <c r="F86" s="66" t="s">
        <v>20</v>
      </c>
      <c r="G86" s="252" t="s">
        <v>192</v>
      </c>
      <c r="H86" s="252" t="s">
        <v>192</v>
      </c>
      <c r="I86" s="252" t="s">
        <v>192</v>
      </c>
      <c r="J86" s="252" t="s">
        <v>192</v>
      </c>
      <c r="K86" s="253" t="s">
        <v>838</v>
      </c>
      <c r="L86" s="126" t="s">
        <v>192</v>
      </c>
    </row>
    <row r="87" spans="1:12" s="311" customFormat="1" ht="24.95" customHeight="1" x14ac:dyDescent="0.25">
      <c r="A87" s="324"/>
      <c r="B87" s="376"/>
      <c r="C87" s="66" t="s">
        <v>10</v>
      </c>
      <c r="D87" s="66" t="s">
        <v>17</v>
      </c>
      <c r="E87" s="243">
        <v>61.9</v>
      </c>
      <c r="F87" s="66" t="s">
        <v>20</v>
      </c>
      <c r="G87" s="260"/>
      <c r="H87" s="260"/>
      <c r="I87" s="260"/>
      <c r="J87" s="260"/>
      <c r="K87" s="261"/>
      <c r="L87" s="130"/>
    </row>
    <row r="88" spans="1:12" s="311" customFormat="1" ht="24.95" customHeight="1" x14ac:dyDescent="0.25">
      <c r="A88" s="324"/>
      <c r="B88" s="333" t="s">
        <v>26</v>
      </c>
      <c r="C88" s="66" t="s">
        <v>11</v>
      </c>
      <c r="D88" s="66" t="s">
        <v>16</v>
      </c>
      <c r="E88" s="243">
        <v>24</v>
      </c>
      <c r="F88" s="66" t="s">
        <v>20</v>
      </c>
      <c r="G88" s="252" t="s">
        <v>192</v>
      </c>
      <c r="H88" s="252" t="s">
        <v>192</v>
      </c>
      <c r="I88" s="252" t="s">
        <v>192</v>
      </c>
      <c r="J88" s="252" t="s">
        <v>839</v>
      </c>
      <c r="K88" s="253">
        <v>1055688.26</v>
      </c>
      <c r="L88" s="126" t="s">
        <v>192</v>
      </c>
    </row>
    <row r="89" spans="1:12" s="311" customFormat="1" ht="24.95" customHeight="1" x14ac:dyDescent="0.25">
      <c r="A89" s="324"/>
      <c r="B89" s="377"/>
      <c r="C89" s="66" t="s">
        <v>10</v>
      </c>
      <c r="D89" s="66" t="s">
        <v>17</v>
      </c>
      <c r="E89" s="243">
        <v>61.9</v>
      </c>
      <c r="F89" s="66" t="s">
        <v>20</v>
      </c>
      <c r="G89" s="256"/>
      <c r="H89" s="256"/>
      <c r="I89" s="256"/>
      <c r="J89" s="256"/>
      <c r="K89" s="257"/>
      <c r="L89" s="128"/>
    </row>
    <row r="90" spans="1:12" s="311" customFormat="1" ht="24.95" customHeight="1" x14ac:dyDescent="0.25">
      <c r="A90" s="324"/>
      <c r="B90" s="377"/>
      <c r="C90" s="66" t="s">
        <v>10</v>
      </c>
      <c r="D90" s="66" t="s">
        <v>25</v>
      </c>
      <c r="E90" s="243">
        <v>67.2</v>
      </c>
      <c r="F90" s="66" t="s">
        <v>20</v>
      </c>
      <c r="G90" s="256"/>
      <c r="H90" s="256"/>
      <c r="I90" s="256"/>
      <c r="J90" s="256"/>
      <c r="K90" s="257"/>
      <c r="L90" s="128"/>
    </row>
    <row r="91" spans="1:12" s="311" customFormat="1" ht="24.95" customHeight="1" x14ac:dyDescent="0.25">
      <c r="A91" s="326"/>
      <c r="B91" s="376"/>
      <c r="C91" s="66" t="s">
        <v>12</v>
      </c>
      <c r="D91" s="66" t="s">
        <v>16</v>
      </c>
      <c r="E91" s="243">
        <v>24</v>
      </c>
      <c r="F91" s="66" t="s">
        <v>20</v>
      </c>
      <c r="G91" s="260"/>
      <c r="H91" s="260"/>
      <c r="I91" s="260"/>
      <c r="J91" s="260"/>
      <c r="K91" s="261"/>
      <c r="L91" s="130"/>
    </row>
    <row r="92" spans="1:12" s="311" customFormat="1" ht="24.95" customHeight="1" x14ac:dyDescent="0.25">
      <c r="A92" s="322">
        <v>19</v>
      </c>
      <c r="B92" s="251" t="s">
        <v>840</v>
      </c>
      <c r="C92" s="66" t="s">
        <v>11</v>
      </c>
      <c r="D92" s="66" t="s">
        <v>16</v>
      </c>
      <c r="E92" s="243">
        <v>629</v>
      </c>
      <c r="F92" s="66" t="s">
        <v>20</v>
      </c>
      <c r="G92" s="252" t="s">
        <v>192</v>
      </c>
      <c r="H92" s="252" t="s">
        <v>192</v>
      </c>
      <c r="I92" s="252" t="s">
        <v>192</v>
      </c>
      <c r="J92" s="252" t="s">
        <v>192</v>
      </c>
      <c r="K92" s="253" t="s">
        <v>841</v>
      </c>
      <c r="L92" s="126" t="s">
        <v>192</v>
      </c>
    </row>
    <row r="93" spans="1:12" s="311" customFormat="1" ht="24.95" customHeight="1" x14ac:dyDescent="0.25">
      <c r="A93" s="324"/>
      <c r="B93" s="376"/>
      <c r="C93" s="66" t="s">
        <v>10</v>
      </c>
      <c r="D93" s="66" t="s">
        <v>19</v>
      </c>
      <c r="E93" s="243">
        <v>44.1</v>
      </c>
      <c r="F93" s="66" t="s">
        <v>20</v>
      </c>
      <c r="G93" s="260"/>
      <c r="H93" s="260"/>
      <c r="I93" s="260"/>
      <c r="J93" s="260"/>
      <c r="K93" s="261"/>
      <c r="L93" s="130"/>
    </row>
    <row r="94" spans="1:12" s="311" customFormat="1" ht="21" customHeight="1" x14ac:dyDescent="0.25">
      <c r="A94" s="324"/>
      <c r="B94" s="333" t="s">
        <v>26</v>
      </c>
      <c r="C94" s="66" t="s">
        <v>11</v>
      </c>
      <c r="D94" s="66" t="s">
        <v>16</v>
      </c>
      <c r="E94" s="243">
        <v>24</v>
      </c>
      <c r="F94" s="66" t="s">
        <v>20</v>
      </c>
      <c r="G94" s="252" t="s">
        <v>192</v>
      </c>
      <c r="H94" s="252" t="s">
        <v>192</v>
      </c>
      <c r="I94" s="252" t="s">
        <v>192</v>
      </c>
      <c r="J94" s="252" t="s">
        <v>842</v>
      </c>
      <c r="K94" s="253">
        <v>724818.61</v>
      </c>
      <c r="L94" s="126" t="s">
        <v>192</v>
      </c>
    </row>
    <row r="95" spans="1:12" s="311" customFormat="1" ht="24.95" customHeight="1" x14ac:dyDescent="0.25">
      <c r="A95" s="324"/>
      <c r="B95" s="377"/>
      <c r="C95" s="66" t="s">
        <v>10</v>
      </c>
      <c r="D95" s="66" t="s">
        <v>19</v>
      </c>
      <c r="E95" s="243">
        <v>44.1</v>
      </c>
      <c r="F95" s="66" t="s">
        <v>20</v>
      </c>
      <c r="G95" s="256"/>
      <c r="H95" s="256"/>
      <c r="I95" s="256"/>
      <c r="J95" s="256"/>
      <c r="K95" s="257"/>
      <c r="L95" s="128"/>
    </row>
    <row r="96" spans="1:12" s="311" customFormat="1" ht="18.75" customHeight="1" x14ac:dyDescent="0.25">
      <c r="A96" s="324"/>
      <c r="B96" s="377"/>
      <c r="C96" s="66" t="s">
        <v>12</v>
      </c>
      <c r="D96" s="66" t="s">
        <v>16</v>
      </c>
      <c r="E96" s="243">
        <v>25.5</v>
      </c>
      <c r="F96" s="66" t="s">
        <v>20</v>
      </c>
      <c r="G96" s="256"/>
      <c r="H96" s="256"/>
      <c r="I96" s="256"/>
      <c r="J96" s="256"/>
      <c r="K96" s="257"/>
      <c r="L96" s="128"/>
    </row>
    <row r="97" spans="1:12" s="311" customFormat="1" ht="18.75" customHeight="1" x14ac:dyDescent="0.25">
      <c r="A97" s="324"/>
      <c r="B97" s="376"/>
      <c r="C97" s="66" t="s">
        <v>12</v>
      </c>
      <c r="D97" s="66" t="s">
        <v>16</v>
      </c>
      <c r="E97" s="243">
        <v>22.4</v>
      </c>
      <c r="F97" s="66" t="s">
        <v>20</v>
      </c>
      <c r="G97" s="260"/>
      <c r="H97" s="260"/>
      <c r="I97" s="260"/>
      <c r="J97" s="260"/>
      <c r="K97" s="261"/>
      <c r="L97" s="130"/>
    </row>
    <row r="98" spans="1:12" s="311" customFormat="1" ht="30" customHeight="1" x14ac:dyDescent="0.25">
      <c r="A98" s="326"/>
      <c r="B98" s="132" t="s">
        <v>27</v>
      </c>
      <c r="C98" s="285" t="s">
        <v>192</v>
      </c>
      <c r="D98" s="285" t="s">
        <v>192</v>
      </c>
      <c r="E98" s="285" t="s">
        <v>192</v>
      </c>
      <c r="F98" s="285" t="s">
        <v>192</v>
      </c>
      <c r="G98" s="66" t="s">
        <v>10</v>
      </c>
      <c r="H98" s="66">
        <v>44.1</v>
      </c>
      <c r="I98" s="66" t="s">
        <v>20</v>
      </c>
      <c r="J98" s="285" t="s">
        <v>192</v>
      </c>
      <c r="K98" s="330">
        <v>0</v>
      </c>
      <c r="L98" s="214" t="s">
        <v>192</v>
      </c>
    </row>
    <row r="99" spans="1:12" s="311" customFormat="1" ht="20.25" customHeight="1" x14ac:dyDescent="0.25">
      <c r="A99" s="322">
        <v>20</v>
      </c>
      <c r="B99" s="251" t="s">
        <v>843</v>
      </c>
      <c r="C99" s="252" t="s">
        <v>192</v>
      </c>
      <c r="D99" s="252" t="s">
        <v>192</v>
      </c>
      <c r="E99" s="252" t="s">
        <v>192</v>
      </c>
      <c r="F99" s="252" t="s">
        <v>192</v>
      </c>
      <c r="G99" s="66" t="s">
        <v>10</v>
      </c>
      <c r="H99" s="243">
        <v>61</v>
      </c>
      <c r="I99" s="66" t="s">
        <v>20</v>
      </c>
      <c r="J99" s="252" t="s">
        <v>192</v>
      </c>
      <c r="K99" s="253" t="s">
        <v>844</v>
      </c>
      <c r="L99" s="126" t="s">
        <v>192</v>
      </c>
    </row>
    <row r="100" spans="1:12" s="311" customFormat="1" ht="20.25" customHeight="1" x14ac:dyDescent="0.25">
      <c r="A100" s="324"/>
      <c r="B100" s="376"/>
      <c r="C100" s="260"/>
      <c r="D100" s="260"/>
      <c r="E100" s="260"/>
      <c r="F100" s="260"/>
      <c r="G100" s="66" t="s">
        <v>10</v>
      </c>
      <c r="H100" s="66">
        <v>62.5</v>
      </c>
      <c r="I100" s="66" t="s">
        <v>20</v>
      </c>
      <c r="J100" s="260"/>
      <c r="K100" s="261"/>
      <c r="L100" s="130"/>
    </row>
    <row r="101" spans="1:12" s="311" customFormat="1" ht="20.25" customHeight="1" x14ac:dyDescent="0.25">
      <c r="A101" s="324"/>
      <c r="B101" s="333" t="s">
        <v>26</v>
      </c>
      <c r="C101" s="66" t="s">
        <v>10</v>
      </c>
      <c r="D101" s="66" t="s">
        <v>16</v>
      </c>
      <c r="E101" s="66">
        <v>62.5</v>
      </c>
      <c r="F101" s="66" t="s">
        <v>20</v>
      </c>
      <c r="G101" s="252" t="s">
        <v>10</v>
      </c>
      <c r="H101" s="252">
        <v>43.3</v>
      </c>
      <c r="I101" s="252" t="s">
        <v>20</v>
      </c>
      <c r="J101" s="252" t="s">
        <v>192</v>
      </c>
      <c r="K101" s="253">
        <v>2114102.17</v>
      </c>
      <c r="L101" s="126" t="s">
        <v>192</v>
      </c>
    </row>
    <row r="102" spans="1:12" s="311" customFormat="1" ht="24.95" customHeight="1" x14ac:dyDescent="0.25">
      <c r="A102" s="324"/>
      <c r="B102" s="376"/>
      <c r="C102" s="66" t="s">
        <v>10</v>
      </c>
      <c r="D102" s="66" t="s">
        <v>18</v>
      </c>
      <c r="E102" s="66">
        <v>46.6</v>
      </c>
      <c r="F102" s="66" t="s">
        <v>20</v>
      </c>
      <c r="G102" s="260"/>
      <c r="H102" s="260"/>
      <c r="I102" s="260"/>
      <c r="J102" s="260"/>
      <c r="K102" s="261"/>
      <c r="L102" s="130"/>
    </row>
    <row r="103" spans="1:12" s="311" customFormat="1" ht="21" customHeight="1" x14ac:dyDescent="0.25">
      <c r="A103" s="324"/>
      <c r="B103" s="333" t="s">
        <v>27</v>
      </c>
      <c r="C103" s="252" t="s">
        <v>10</v>
      </c>
      <c r="D103" s="252" t="s">
        <v>18</v>
      </c>
      <c r="E103" s="266">
        <v>61</v>
      </c>
      <c r="F103" s="252" t="s">
        <v>20</v>
      </c>
      <c r="G103" s="66" t="s">
        <v>10</v>
      </c>
      <c r="H103" s="66">
        <v>43.3</v>
      </c>
      <c r="I103" s="66" t="s">
        <v>20</v>
      </c>
      <c r="J103" s="252" t="s">
        <v>192</v>
      </c>
      <c r="K103" s="253">
        <v>0</v>
      </c>
      <c r="L103" s="126" t="s">
        <v>192</v>
      </c>
    </row>
    <row r="104" spans="1:12" s="311" customFormat="1" ht="21" customHeight="1" x14ac:dyDescent="0.25">
      <c r="A104" s="324"/>
      <c r="B104" s="376"/>
      <c r="C104" s="260"/>
      <c r="D104" s="260"/>
      <c r="E104" s="268"/>
      <c r="F104" s="260"/>
      <c r="G104" s="66" t="s">
        <v>10</v>
      </c>
      <c r="H104" s="66">
        <v>62.5</v>
      </c>
      <c r="I104" s="66" t="s">
        <v>20</v>
      </c>
      <c r="J104" s="260"/>
      <c r="K104" s="261"/>
      <c r="L104" s="130"/>
    </row>
    <row r="105" spans="1:12" s="311" customFormat="1" ht="21.75" customHeight="1" x14ac:dyDescent="0.25">
      <c r="A105" s="324"/>
      <c r="B105" s="333" t="s">
        <v>27</v>
      </c>
      <c r="C105" s="252" t="s">
        <v>192</v>
      </c>
      <c r="D105" s="252" t="s">
        <v>192</v>
      </c>
      <c r="E105" s="252" t="s">
        <v>192</v>
      </c>
      <c r="F105" s="252" t="s">
        <v>192</v>
      </c>
      <c r="G105" s="66" t="s">
        <v>10</v>
      </c>
      <c r="H105" s="66">
        <v>43.3</v>
      </c>
      <c r="I105" s="66" t="s">
        <v>20</v>
      </c>
      <c r="J105" s="252" t="s">
        <v>192</v>
      </c>
      <c r="K105" s="253">
        <v>0</v>
      </c>
      <c r="L105" s="126" t="s">
        <v>192</v>
      </c>
    </row>
    <row r="106" spans="1:12" s="311" customFormat="1" ht="21.75" customHeight="1" x14ac:dyDescent="0.25">
      <c r="A106" s="326"/>
      <c r="B106" s="376"/>
      <c r="C106" s="260"/>
      <c r="D106" s="260"/>
      <c r="E106" s="260"/>
      <c r="F106" s="260"/>
      <c r="G106" s="66" t="s">
        <v>10</v>
      </c>
      <c r="H106" s="66">
        <v>62.5</v>
      </c>
      <c r="I106" s="66" t="s">
        <v>20</v>
      </c>
      <c r="J106" s="260"/>
      <c r="K106" s="261"/>
      <c r="L106" s="130"/>
    </row>
    <row r="107" spans="1:12" s="311" customFormat="1" ht="18.75" customHeight="1" x14ac:dyDescent="0.25">
      <c r="A107" s="322">
        <v>21</v>
      </c>
      <c r="B107" s="251" t="s">
        <v>845</v>
      </c>
      <c r="C107" s="66" t="s">
        <v>11</v>
      </c>
      <c r="D107" s="66" t="s">
        <v>16</v>
      </c>
      <c r="E107" s="243">
        <v>25</v>
      </c>
      <c r="F107" s="66" t="s">
        <v>20</v>
      </c>
      <c r="G107" s="252" t="s">
        <v>192</v>
      </c>
      <c r="H107" s="252" t="s">
        <v>192</v>
      </c>
      <c r="I107" s="252" t="s">
        <v>192</v>
      </c>
      <c r="J107" s="252" t="s">
        <v>192</v>
      </c>
      <c r="K107" s="253" t="s">
        <v>846</v>
      </c>
      <c r="L107" s="126" t="s">
        <v>192</v>
      </c>
    </row>
    <row r="108" spans="1:12" s="311" customFormat="1" ht="24.95" customHeight="1" x14ac:dyDescent="0.25">
      <c r="A108" s="324"/>
      <c r="B108" s="377"/>
      <c r="C108" s="66" t="s">
        <v>10</v>
      </c>
      <c r="D108" s="66" t="s">
        <v>18</v>
      </c>
      <c r="E108" s="66">
        <v>60.6</v>
      </c>
      <c r="F108" s="66" t="s">
        <v>20</v>
      </c>
      <c r="G108" s="256"/>
      <c r="H108" s="256"/>
      <c r="I108" s="256"/>
      <c r="J108" s="256"/>
      <c r="K108" s="257"/>
      <c r="L108" s="128"/>
    </row>
    <row r="109" spans="1:12" s="311" customFormat="1" ht="18.75" customHeight="1" x14ac:dyDescent="0.25">
      <c r="A109" s="324"/>
      <c r="B109" s="376"/>
      <c r="C109" s="66" t="s">
        <v>12</v>
      </c>
      <c r="D109" s="66" t="s">
        <v>16</v>
      </c>
      <c r="E109" s="243">
        <v>25</v>
      </c>
      <c r="F109" s="66" t="s">
        <v>20</v>
      </c>
      <c r="G109" s="260"/>
      <c r="H109" s="260"/>
      <c r="I109" s="260"/>
      <c r="J109" s="260"/>
      <c r="K109" s="261"/>
      <c r="L109" s="130"/>
    </row>
    <row r="110" spans="1:12" s="311" customFormat="1" ht="39" customHeight="1" x14ac:dyDescent="0.25">
      <c r="A110" s="324"/>
      <c r="B110" s="333" t="s">
        <v>26</v>
      </c>
      <c r="C110" s="252" t="s">
        <v>10</v>
      </c>
      <c r="D110" s="252" t="s">
        <v>18</v>
      </c>
      <c r="E110" s="252">
        <v>60.6</v>
      </c>
      <c r="F110" s="252" t="s">
        <v>20</v>
      </c>
      <c r="G110" s="252" t="s">
        <v>192</v>
      </c>
      <c r="H110" s="252" t="s">
        <v>192</v>
      </c>
      <c r="I110" s="252" t="s">
        <v>192</v>
      </c>
      <c r="J110" s="66" t="s">
        <v>847</v>
      </c>
      <c r="K110" s="253">
        <v>197437</v>
      </c>
      <c r="L110" s="126" t="s">
        <v>192</v>
      </c>
    </row>
    <row r="111" spans="1:12" s="311" customFormat="1" ht="37.5" customHeight="1" x14ac:dyDescent="0.25">
      <c r="A111" s="326"/>
      <c r="B111" s="376"/>
      <c r="C111" s="260"/>
      <c r="D111" s="260"/>
      <c r="E111" s="260"/>
      <c r="F111" s="260"/>
      <c r="G111" s="260"/>
      <c r="H111" s="260"/>
      <c r="I111" s="260"/>
      <c r="J111" s="66" t="s">
        <v>848</v>
      </c>
      <c r="K111" s="261"/>
      <c r="L111" s="130"/>
    </row>
    <row r="112" spans="1:12" s="311" customFormat="1" ht="42.75" customHeight="1" x14ac:dyDescent="0.25">
      <c r="A112" s="322">
        <v>22</v>
      </c>
      <c r="B112" s="405" t="s">
        <v>849</v>
      </c>
      <c r="C112" s="66" t="s">
        <v>10</v>
      </c>
      <c r="D112" s="66" t="s">
        <v>340</v>
      </c>
      <c r="E112" s="243">
        <v>60.6</v>
      </c>
      <c r="F112" s="66" t="s">
        <v>20</v>
      </c>
      <c r="G112" s="277" t="s">
        <v>10</v>
      </c>
      <c r="H112" s="291">
        <v>62</v>
      </c>
      <c r="I112" s="277" t="s">
        <v>20</v>
      </c>
      <c r="J112" s="277" t="s">
        <v>192</v>
      </c>
      <c r="K112" s="278">
        <v>16098.05</v>
      </c>
      <c r="L112" s="276" t="s">
        <v>192</v>
      </c>
    </row>
    <row r="113" spans="1:12" s="311" customFormat="1" ht="41.25" customHeight="1" x14ac:dyDescent="0.25">
      <c r="A113" s="324"/>
      <c r="B113" s="333" t="s">
        <v>26</v>
      </c>
      <c r="C113" s="66" t="s">
        <v>11</v>
      </c>
      <c r="D113" s="66" t="s">
        <v>25</v>
      </c>
      <c r="E113" s="243">
        <v>730</v>
      </c>
      <c r="F113" s="66" t="s">
        <v>20</v>
      </c>
      <c r="G113" s="252" t="s">
        <v>10</v>
      </c>
      <c r="H113" s="266">
        <v>62</v>
      </c>
      <c r="I113" s="252" t="s">
        <v>20</v>
      </c>
      <c r="J113" s="277" t="s">
        <v>850</v>
      </c>
      <c r="K113" s="253">
        <v>436698.64</v>
      </c>
      <c r="L113" s="126" t="s">
        <v>192</v>
      </c>
    </row>
    <row r="114" spans="1:12" s="311" customFormat="1" ht="62.25" customHeight="1" x14ac:dyDescent="0.25">
      <c r="A114" s="324"/>
      <c r="B114" s="376"/>
      <c r="C114" s="66" t="s">
        <v>13</v>
      </c>
      <c r="D114" s="66" t="s">
        <v>25</v>
      </c>
      <c r="E114" s="243">
        <v>52.5</v>
      </c>
      <c r="F114" s="66" t="s">
        <v>20</v>
      </c>
      <c r="G114" s="260"/>
      <c r="H114" s="268"/>
      <c r="I114" s="260"/>
      <c r="J114" s="277" t="s">
        <v>851</v>
      </c>
      <c r="K114" s="261"/>
      <c r="L114" s="130"/>
    </row>
    <row r="115" spans="1:12" s="311" customFormat="1" ht="24.95" customHeight="1" x14ac:dyDescent="0.25">
      <c r="A115" s="324"/>
      <c r="B115" s="333" t="s">
        <v>27</v>
      </c>
      <c r="C115" s="252" t="s">
        <v>192</v>
      </c>
      <c r="D115" s="252" t="s">
        <v>192</v>
      </c>
      <c r="E115" s="252" t="s">
        <v>192</v>
      </c>
      <c r="F115" s="252" t="s">
        <v>192</v>
      </c>
      <c r="G115" s="277" t="s">
        <v>10</v>
      </c>
      <c r="H115" s="291">
        <v>62</v>
      </c>
      <c r="I115" s="277" t="s">
        <v>20</v>
      </c>
      <c r="J115" s="252" t="s">
        <v>192</v>
      </c>
      <c r="K115" s="253">
        <v>0</v>
      </c>
      <c r="L115" s="126" t="s">
        <v>192</v>
      </c>
    </row>
    <row r="116" spans="1:12" s="311" customFormat="1" ht="24.95" customHeight="1" x14ac:dyDescent="0.25">
      <c r="A116" s="324"/>
      <c r="B116" s="376"/>
      <c r="C116" s="260"/>
      <c r="D116" s="260"/>
      <c r="E116" s="260"/>
      <c r="F116" s="260"/>
      <c r="G116" s="277" t="s">
        <v>13</v>
      </c>
      <c r="H116" s="291">
        <v>52.5</v>
      </c>
      <c r="I116" s="277" t="s">
        <v>20</v>
      </c>
      <c r="J116" s="260"/>
      <c r="K116" s="261"/>
      <c r="L116" s="130"/>
    </row>
    <row r="117" spans="1:12" s="311" customFormat="1" ht="24.95" customHeight="1" x14ac:dyDescent="0.25">
      <c r="A117" s="324"/>
      <c r="B117" s="333" t="s">
        <v>27</v>
      </c>
      <c r="C117" s="252" t="s">
        <v>192</v>
      </c>
      <c r="D117" s="252" t="s">
        <v>192</v>
      </c>
      <c r="E117" s="252" t="s">
        <v>192</v>
      </c>
      <c r="F117" s="252" t="s">
        <v>192</v>
      </c>
      <c r="G117" s="277" t="s">
        <v>10</v>
      </c>
      <c r="H117" s="291">
        <v>62</v>
      </c>
      <c r="I117" s="277" t="s">
        <v>20</v>
      </c>
      <c r="J117" s="252" t="s">
        <v>192</v>
      </c>
      <c r="K117" s="253">
        <v>0</v>
      </c>
      <c r="L117" s="126" t="s">
        <v>192</v>
      </c>
    </row>
    <row r="118" spans="1:12" s="311" customFormat="1" ht="24.95" customHeight="1" x14ac:dyDescent="0.25">
      <c r="A118" s="326"/>
      <c r="B118" s="376"/>
      <c r="C118" s="260"/>
      <c r="D118" s="260"/>
      <c r="E118" s="260"/>
      <c r="F118" s="260"/>
      <c r="G118" s="277" t="s">
        <v>13</v>
      </c>
      <c r="H118" s="291">
        <v>52.5</v>
      </c>
      <c r="I118" s="277" t="s">
        <v>20</v>
      </c>
      <c r="J118" s="260"/>
      <c r="K118" s="261"/>
      <c r="L118" s="130"/>
    </row>
    <row r="119" spans="1:12" s="311" customFormat="1" ht="24.95" customHeight="1" x14ac:dyDescent="0.25">
      <c r="A119" s="322">
        <v>23</v>
      </c>
      <c r="B119" s="251" t="s">
        <v>852</v>
      </c>
      <c r="C119" s="66" t="s">
        <v>11</v>
      </c>
      <c r="D119" s="66" t="s">
        <v>18</v>
      </c>
      <c r="E119" s="243">
        <v>692</v>
      </c>
      <c r="F119" s="66" t="s">
        <v>20</v>
      </c>
      <c r="G119" s="252" t="s">
        <v>192</v>
      </c>
      <c r="H119" s="252" t="s">
        <v>192</v>
      </c>
      <c r="I119" s="252" t="s">
        <v>192</v>
      </c>
      <c r="J119" s="252" t="s">
        <v>192</v>
      </c>
      <c r="K119" s="253" t="s">
        <v>853</v>
      </c>
      <c r="L119" s="126" t="s">
        <v>192</v>
      </c>
    </row>
    <row r="120" spans="1:12" s="311" customFormat="1" ht="24.95" customHeight="1" x14ac:dyDescent="0.25">
      <c r="A120" s="324"/>
      <c r="B120" s="377"/>
      <c r="C120" s="66" t="s">
        <v>13</v>
      </c>
      <c r="D120" s="66" t="s">
        <v>18</v>
      </c>
      <c r="E120" s="66">
        <v>68.599999999999994</v>
      </c>
      <c r="F120" s="66" t="s">
        <v>20</v>
      </c>
      <c r="G120" s="256"/>
      <c r="H120" s="256"/>
      <c r="I120" s="256"/>
      <c r="J120" s="256"/>
      <c r="K120" s="257"/>
      <c r="L120" s="128"/>
    </row>
    <row r="121" spans="1:12" s="311" customFormat="1" ht="20.25" customHeight="1" x14ac:dyDescent="0.25">
      <c r="A121" s="324"/>
      <c r="B121" s="376"/>
      <c r="C121" s="66" t="s">
        <v>10</v>
      </c>
      <c r="D121" s="66" t="s">
        <v>16</v>
      </c>
      <c r="E121" s="66">
        <v>52.7</v>
      </c>
      <c r="F121" s="66" t="s">
        <v>20</v>
      </c>
      <c r="G121" s="260"/>
      <c r="H121" s="260"/>
      <c r="I121" s="260"/>
      <c r="J121" s="260"/>
      <c r="K121" s="261"/>
      <c r="L121" s="130"/>
    </row>
    <row r="122" spans="1:12" ht="19.5" customHeight="1" x14ac:dyDescent="0.2">
      <c r="A122" s="324"/>
      <c r="B122" s="333" t="s">
        <v>27</v>
      </c>
      <c r="C122" s="252" t="s">
        <v>192</v>
      </c>
      <c r="D122" s="252" t="s">
        <v>192</v>
      </c>
      <c r="E122" s="252" t="s">
        <v>192</v>
      </c>
      <c r="F122" s="252" t="s">
        <v>192</v>
      </c>
      <c r="G122" s="277" t="s">
        <v>13</v>
      </c>
      <c r="H122" s="277">
        <v>68.599999999999994</v>
      </c>
      <c r="I122" s="277" t="s">
        <v>20</v>
      </c>
      <c r="J122" s="252" t="s">
        <v>192</v>
      </c>
      <c r="K122" s="253">
        <v>0</v>
      </c>
      <c r="L122" s="126" t="s">
        <v>192</v>
      </c>
    </row>
    <row r="123" spans="1:12" ht="24.95" customHeight="1" x14ac:dyDescent="0.2">
      <c r="A123" s="326"/>
      <c r="B123" s="376"/>
      <c r="C123" s="260"/>
      <c r="D123" s="260"/>
      <c r="E123" s="260"/>
      <c r="F123" s="260"/>
      <c r="G123" s="277" t="s">
        <v>11</v>
      </c>
      <c r="H123" s="243">
        <v>692</v>
      </c>
      <c r="I123" s="277" t="s">
        <v>20</v>
      </c>
      <c r="J123" s="260"/>
      <c r="K123" s="261"/>
      <c r="L123" s="130"/>
    </row>
    <row r="124" spans="1:12" ht="18.75" customHeight="1" x14ac:dyDescent="0.2">
      <c r="A124" s="322">
        <v>24</v>
      </c>
      <c r="B124" s="251" t="s">
        <v>854</v>
      </c>
      <c r="C124" s="66" t="s">
        <v>11</v>
      </c>
      <c r="D124" s="66" t="s">
        <v>16</v>
      </c>
      <c r="E124" s="243">
        <v>500</v>
      </c>
      <c r="F124" s="66" t="s">
        <v>20</v>
      </c>
      <c r="G124" s="252" t="s">
        <v>192</v>
      </c>
      <c r="H124" s="252" t="s">
        <v>192</v>
      </c>
      <c r="I124" s="252" t="s">
        <v>192</v>
      </c>
      <c r="J124" s="252" t="s">
        <v>192</v>
      </c>
      <c r="K124" s="253" t="s">
        <v>855</v>
      </c>
      <c r="L124" s="126" t="s">
        <v>192</v>
      </c>
    </row>
    <row r="125" spans="1:12" ht="24.95" customHeight="1" x14ac:dyDescent="0.2">
      <c r="A125" s="324"/>
      <c r="B125" s="377"/>
      <c r="C125" s="66" t="s">
        <v>11</v>
      </c>
      <c r="D125" s="66" t="s">
        <v>17</v>
      </c>
      <c r="E125" s="243">
        <v>24</v>
      </c>
      <c r="F125" s="66" t="s">
        <v>20</v>
      </c>
      <c r="G125" s="256"/>
      <c r="H125" s="256"/>
      <c r="I125" s="256"/>
      <c r="J125" s="256"/>
      <c r="K125" s="257"/>
      <c r="L125" s="128"/>
    </row>
    <row r="126" spans="1:12" ht="18.75" customHeight="1" x14ac:dyDescent="0.2">
      <c r="A126" s="324"/>
      <c r="B126" s="377"/>
      <c r="C126" s="66" t="s">
        <v>11</v>
      </c>
      <c r="D126" s="66" t="s">
        <v>16</v>
      </c>
      <c r="E126" s="243">
        <v>24</v>
      </c>
      <c r="F126" s="66" t="s">
        <v>20</v>
      </c>
      <c r="G126" s="256"/>
      <c r="H126" s="256"/>
      <c r="I126" s="256"/>
      <c r="J126" s="256"/>
      <c r="K126" s="257"/>
      <c r="L126" s="128"/>
    </row>
    <row r="127" spans="1:12" ht="24.95" customHeight="1" x14ac:dyDescent="0.2">
      <c r="A127" s="324"/>
      <c r="B127" s="377"/>
      <c r="C127" s="66" t="s">
        <v>10</v>
      </c>
      <c r="D127" s="66" t="s">
        <v>25</v>
      </c>
      <c r="E127" s="243">
        <v>60.8</v>
      </c>
      <c r="F127" s="66" t="s">
        <v>20</v>
      </c>
      <c r="G127" s="256"/>
      <c r="H127" s="256"/>
      <c r="I127" s="256"/>
      <c r="J127" s="256"/>
      <c r="K127" s="257"/>
      <c r="L127" s="128"/>
    </row>
    <row r="128" spans="1:12" ht="24.95" customHeight="1" x14ac:dyDescent="0.2">
      <c r="A128" s="324"/>
      <c r="B128" s="376"/>
      <c r="C128" s="66" t="s">
        <v>12</v>
      </c>
      <c r="D128" s="66" t="s">
        <v>17</v>
      </c>
      <c r="E128" s="243">
        <v>24</v>
      </c>
      <c r="F128" s="66" t="s">
        <v>20</v>
      </c>
      <c r="G128" s="260"/>
      <c r="H128" s="260"/>
      <c r="I128" s="260"/>
      <c r="J128" s="260"/>
      <c r="K128" s="261"/>
      <c r="L128" s="130"/>
    </row>
    <row r="129" spans="1:12" ht="29.25" customHeight="1" x14ac:dyDescent="0.2">
      <c r="A129" s="326"/>
      <c r="B129" s="404" t="s">
        <v>27</v>
      </c>
      <c r="C129" s="66" t="s">
        <v>10</v>
      </c>
      <c r="D129" s="66" t="s">
        <v>25</v>
      </c>
      <c r="E129" s="243">
        <v>60.8</v>
      </c>
      <c r="F129" s="66" t="s">
        <v>20</v>
      </c>
      <c r="G129" s="277" t="s">
        <v>192</v>
      </c>
      <c r="H129" s="277" t="s">
        <v>192</v>
      </c>
      <c r="I129" s="277" t="s">
        <v>192</v>
      </c>
      <c r="J129" s="277" t="s">
        <v>192</v>
      </c>
      <c r="K129" s="278">
        <v>0</v>
      </c>
      <c r="L129" s="276" t="s">
        <v>192</v>
      </c>
    </row>
    <row r="130" spans="1:12" ht="25.5" x14ac:dyDescent="0.2">
      <c r="A130" s="322">
        <v>25</v>
      </c>
      <c r="B130" s="251" t="s">
        <v>856</v>
      </c>
      <c r="C130" s="66" t="s">
        <v>10</v>
      </c>
      <c r="D130" s="66" t="s">
        <v>857</v>
      </c>
      <c r="E130" s="243">
        <v>67.900000000000006</v>
      </c>
      <c r="F130" s="66" t="s">
        <v>20</v>
      </c>
      <c r="G130" s="252" t="s">
        <v>192</v>
      </c>
      <c r="H130" s="252" t="s">
        <v>192</v>
      </c>
      <c r="I130" s="252" t="s">
        <v>192</v>
      </c>
      <c r="J130" s="252" t="s">
        <v>192</v>
      </c>
      <c r="K130" s="253" t="s">
        <v>858</v>
      </c>
      <c r="L130" s="126" t="s">
        <v>192</v>
      </c>
    </row>
    <row r="131" spans="1:12" ht="25.5" x14ac:dyDescent="0.2">
      <c r="A131" s="324"/>
      <c r="B131" s="376"/>
      <c r="C131" s="66" t="s">
        <v>10</v>
      </c>
      <c r="D131" s="66" t="s">
        <v>241</v>
      </c>
      <c r="E131" s="243">
        <v>35.5</v>
      </c>
      <c r="F131" s="66" t="s">
        <v>20</v>
      </c>
      <c r="G131" s="260"/>
      <c r="H131" s="260"/>
      <c r="I131" s="260"/>
      <c r="J131" s="260"/>
      <c r="K131" s="261"/>
      <c r="L131" s="130"/>
    </row>
    <row r="132" spans="1:12" ht="25.5" x14ac:dyDescent="0.2">
      <c r="A132" s="326"/>
      <c r="B132" s="404" t="s">
        <v>27</v>
      </c>
      <c r="C132" s="277" t="s">
        <v>192</v>
      </c>
      <c r="D132" s="277" t="s">
        <v>192</v>
      </c>
      <c r="E132" s="277" t="s">
        <v>192</v>
      </c>
      <c r="F132" s="277" t="s">
        <v>192</v>
      </c>
      <c r="G132" s="277" t="s">
        <v>10</v>
      </c>
      <c r="H132" s="277">
        <v>67.900000000000006</v>
      </c>
      <c r="I132" s="277" t="s">
        <v>20</v>
      </c>
      <c r="J132" s="277" t="s">
        <v>192</v>
      </c>
      <c r="K132" s="278">
        <v>0</v>
      </c>
      <c r="L132" s="276" t="s">
        <v>192</v>
      </c>
    </row>
    <row r="133" spans="1:12" ht="24.95" customHeight="1" x14ac:dyDescent="0.2">
      <c r="A133" s="248" t="s">
        <v>859</v>
      </c>
      <c r="B133" s="249"/>
      <c r="C133" s="249"/>
      <c r="D133" s="249"/>
      <c r="E133" s="249"/>
      <c r="F133" s="249"/>
      <c r="G133" s="249"/>
      <c r="H133" s="249"/>
      <c r="I133" s="249"/>
      <c r="J133" s="249"/>
      <c r="K133" s="249"/>
      <c r="L133" s="250"/>
    </row>
    <row r="134" spans="1:12" ht="38.25" x14ac:dyDescent="0.2">
      <c r="A134" s="322">
        <v>26</v>
      </c>
      <c r="B134" s="405" t="s">
        <v>860</v>
      </c>
      <c r="C134" s="66" t="s">
        <v>10</v>
      </c>
      <c r="D134" s="66" t="s">
        <v>25</v>
      </c>
      <c r="E134" s="243">
        <v>50.5</v>
      </c>
      <c r="F134" s="66" t="s">
        <v>20</v>
      </c>
      <c r="G134" s="277" t="s">
        <v>192</v>
      </c>
      <c r="H134" s="277" t="s">
        <v>192</v>
      </c>
      <c r="I134" s="277" t="s">
        <v>192</v>
      </c>
      <c r="J134" s="277" t="s">
        <v>192</v>
      </c>
      <c r="K134" s="278">
        <v>245251.9</v>
      </c>
      <c r="L134" s="276" t="s">
        <v>192</v>
      </c>
    </row>
    <row r="135" spans="1:12" ht="51" x14ac:dyDescent="0.2">
      <c r="A135" s="326"/>
      <c r="B135" s="404" t="s">
        <v>26</v>
      </c>
      <c r="C135" s="66" t="s">
        <v>10</v>
      </c>
      <c r="D135" s="66" t="s">
        <v>25</v>
      </c>
      <c r="E135" s="243">
        <v>50.5</v>
      </c>
      <c r="F135" s="66" t="s">
        <v>20</v>
      </c>
      <c r="G135" s="277" t="s">
        <v>192</v>
      </c>
      <c r="H135" s="277" t="s">
        <v>192</v>
      </c>
      <c r="I135" s="277" t="s">
        <v>192</v>
      </c>
      <c r="J135" s="277" t="s">
        <v>861</v>
      </c>
      <c r="K135" s="278">
        <v>421460.47999999998</v>
      </c>
      <c r="L135" s="276" t="s">
        <v>192</v>
      </c>
    </row>
    <row r="136" spans="1:12" ht="43.5" customHeight="1" x14ac:dyDescent="0.2">
      <c r="A136" s="322">
        <v>27</v>
      </c>
      <c r="B136" s="323" t="s">
        <v>862</v>
      </c>
      <c r="C136" s="66" t="s">
        <v>10</v>
      </c>
      <c r="D136" s="66" t="s">
        <v>16</v>
      </c>
      <c r="E136" s="243">
        <v>39.9</v>
      </c>
      <c r="F136" s="66" t="s">
        <v>20</v>
      </c>
      <c r="G136" s="66" t="s">
        <v>10</v>
      </c>
      <c r="H136" s="243">
        <v>49.7</v>
      </c>
      <c r="I136" s="66" t="s">
        <v>20</v>
      </c>
      <c r="J136" s="66" t="s">
        <v>192</v>
      </c>
      <c r="K136" s="263" t="s">
        <v>863</v>
      </c>
      <c r="L136" s="15" t="s">
        <v>192</v>
      </c>
    </row>
    <row r="137" spans="1:12" ht="24.95" customHeight="1" x14ac:dyDescent="0.2">
      <c r="A137" s="324"/>
      <c r="B137" s="333" t="s">
        <v>27</v>
      </c>
      <c r="C137" s="252" t="s">
        <v>192</v>
      </c>
      <c r="D137" s="252" t="s">
        <v>192</v>
      </c>
      <c r="E137" s="252" t="s">
        <v>192</v>
      </c>
      <c r="F137" s="252" t="s">
        <v>192</v>
      </c>
      <c r="G137" s="66" t="s">
        <v>10</v>
      </c>
      <c r="H137" s="243">
        <v>49.7</v>
      </c>
      <c r="I137" s="66" t="s">
        <v>20</v>
      </c>
      <c r="J137" s="252" t="s">
        <v>192</v>
      </c>
      <c r="K137" s="253">
        <v>0</v>
      </c>
      <c r="L137" s="126" t="s">
        <v>192</v>
      </c>
    </row>
    <row r="138" spans="1:12" ht="24.95" customHeight="1" x14ac:dyDescent="0.2">
      <c r="A138" s="326"/>
      <c r="B138" s="376"/>
      <c r="C138" s="260"/>
      <c r="D138" s="260"/>
      <c r="E138" s="260"/>
      <c r="F138" s="260"/>
      <c r="G138" s="66" t="s">
        <v>10</v>
      </c>
      <c r="H138" s="243">
        <v>39.9</v>
      </c>
      <c r="I138" s="66" t="s">
        <v>20</v>
      </c>
      <c r="J138" s="260"/>
      <c r="K138" s="261"/>
      <c r="L138" s="130"/>
    </row>
    <row r="139" spans="1:12" ht="24.95" customHeight="1" x14ac:dyDescent="0.2">
      <c r="A139" s="322">
        <v>28</v>
      </c>
      <c r="B139" s="251" t="s">
        <v>864</v>
      </c>
      <c r="C139" s="66" t="s">
        <v>10</v>
      </c>
      <c r="D139" s="66" t="s">
        <v>18</v>
      </c>
      <c r="E139" s="243">
        <v>55</v>
      </c>
      <c r="F139" s="66" t="s">
        <v>20</v>
      </c>
      <c r="G139" s="252" t="s">
        <v>192</v>
      </c>
      <c r="H139" s="252" t="s">
        <v>192</v>
      </c>
      <c r="I139" s="252" t="s">
        <v>192</v>
      </c>
      <c r="J139" s="252" t="s">
        <v>192</v>
      </c>
      <c r="K139" s="253" t="s">
        <v>865</v>
      </c>
      <c r="L139" s="126" t="s">
        <v>192</v>
      </c>
    </row>
    <row r="140" spans="1:12" ht="24.95" customHeight="1" x14ac:dyDescent="0.2">
      <c r="A140" s="326"/>
      <c r="B140" s="376"/>
      <c r="C140" s="66" t="s">
        <v>10</v>
      </c>
      <c r="D140" s="66" t="s">
        <v>16</v>
      </c>
      <c r="E140" s="66">
        <v>41.8</v>
      </c>
      <c r="F140" s="66" t="s">
        <v>20</v>
      </c>
      <c r="G140" s="260"/>
      <c r="H140" s="260"/>
      <c r="I140" s="260"/>
      <c r="J140" s="260"/>
      <c r="K140" s="261"/>
      <c r="L140" s="130"/>
    </row>
    <row r="142" spans="1:12" ht="25.5" customHeight="1" x14ac:dyDescent="0.2">
      <c r="A142" s="122" t="s">
        <v>186</v>
      </c>
      <c r="B142" s="122"/>
      <c r="C142" s="122"/>
      <c r="D142" s="122"/>
      <c r="E142" s="122"/>
      <c r="F142" s="122"/>
      <c r="G142" s="122"/>
      <c r="H142" s="122"/>
      <c r="I142" s="122"/>
      <c r="J142" s="122"/>
      <c r="K142" s="122"/>
      <c r="L142" s="122"/>
    </row>
    <row r="143" spans="1:12" ht="38.25" customHeight="1" x14ac:dyDescent="0.2">
      <c r="A143" s="122" t="s">
        <v>590</v>
      </c>
      <c r="B143" s="122"/>
      <c r="C143" s="122"/>
      <c r="D143" s="122"/>
      <c r="E143" s="122"/>
      <c r="F143" s="122"/>
      <c r="G143" s="122"/>
      <c r="H143" s="122"/>
      <c r="I143" s="122"/>
      <c r="J143" s="122"/>
      <c r="K143" s="122"/>
      <c r="L143" s="122"/>
    </row>
  </sheetData>
  <sheetProtection algorithmName="SHA-512" hashValue="2ijum/irwXJqPJXG3UkOrPdruSDnulnRGaIW1o3np8vncU4aH+At0rrnkCSC/heWmcccPcNknV+B1lLYPkYVmA==" saltValue="GosCNzXNMuJfgbcf828juA==" spinCount="100000" sheet="1" objects="1" scenarios="1"/>
  <mergeCells count="330">
    <mergeCell ref="L139:L140"/>
    <mergeCell ref="A142:L142"/>
    <mergeCell ref="A143:L143"/>
    <mergeCell ref="J137:J138"/>
    <mergeCell ref="K137:K138"/>
    <mergeCell ref="L137:L138"/>
    <mergeCell ref="A139:A140"/>
    <mergeCell ref="B139:B140"/>
    <mergeCell ref="G139:G140"/>
    <mergeCell ref="H139:H140"/>
    <mergeCell ref="I139:I140"/>
    <mergeCell ref="J139:J140"/>
    <mergeCell ref="K139:K140"/>
    <mergeCell ref="K130:K131"/>
    <mergeCell ref="L130:L131"/>
    <mergeCell ref="A133:L133"/>
    <mergeCell ref="A134:A135"/>
    <mergeCell ref="A136:A138"/>
    <mergeCell ref="B137:B138"/>
    <mergeCell ref="C137:C138"/>
    <mergeCell ref="D137:D138"/>
    <mergeCell ref="E137:E138"/>
    <mergeCell ref="F137:F138"/>
    <mergeCell ref="A130:A132"/>
    <mergeCell ref="B130:B131"/>
    <mergeCell ref="G130:G131"/>
    <mergeCell ref="H130:H131"/>
    <mergeCell ref="I130:I131"/>
    <mergeCell ref="J130:J131"/>
    <mergeCell ref="K122:K123"/>
    <mergeCell ref="L122:L123"/>
    <mergeCell ref="A124:A129"/>
    <mergeCell ref="B124:B128"/>
    <mergeCell ref="G124:G128"/>
    <mergeCell ref="H124:H128"/>
    <mergeCell ref="I124:I128"/>
    <mergeCell ref="J124:J128"/>
    <mergeCell ref="K124:K128"/>
    <mergeCell ref="L124:L128"/>
    <mergeCell ref="B122:B123"/>
    <mergeCell ref="C122:C123"/>
    <mergeCell ref="D122:D123"/>
    <mergeCell ref="E122:E123"/>
    <mergeCell ref="F122:F123"/>
    <mergeCell ref="J122:J123"/>
    <mergeCell ref="K117:K118"/>
    <mergeCell ref="L117:L118"/>
    <mergeCell ref="A119:A123"/>
    <mergeCell ref="B119:B121"/>
    <mergeCell ref="G119:G121"/>
    <mergeCell ref="H119:H121"/>
    <mergeCell ref="I119:I121"/>
    <mergeCell ref="J119:J121"/>
    <mergeCell ref="K119:K121"/>
    <mergeCell ref="L119:L121"/>
    <mergeCell ref="B117:B118"/>
    <mergeCell ref="C117:C118"/>
    <mergeCell ref="D117:D118"/>
    <mergeCell ref="E117:E118"/>
    <mergeCell ref="F117:F118"/>
    <mergeCell ref="J117:J118"/>
    <mergeCell ref="L113:L114"/>
    <mergeCell ref="B115:B116"/>
    <mergeCell ref="C115:C116"/>
    <mergeCell ref="D115:D116"/>
    <mergeCell ref="E115:E116"/>
    <mergeCell ref="F115:F116"/>
    <mergeCell ref="J115:J116"/>
    <mergeCell ref="K115:K116"/>
    <mergeCell ref="L115:L116"/>
    <mergeCell ref="H110:H111"/>
    <mergeCell ref="I110:I111"/>
    <mergeCell ref="K110:K111"/>
    <mergeCell ref="L110:L111"/>
    <mergeCell ref="A112:A118"/>
    <mergeCell ref="B113:B114"/>
    <mergeCell ref="G113:G114"/>
    <mergeCell ref="H113:H114"/>
    <mergeCell ref="I113:I114"/>
    <mergeCell ref="K113:K114"/>
    <mergeCell ref="B110:B111"/>
    <mergeCell ref="C110:C111"/>
    <mergeCell ref="D110:D111"/>
    <mergeCell ref="E110:E111"/>
    <mergeCell ref="F110:F111"/>
    <mergeCell ref="G110:G111"/>
    <mergeCell ref="K105:K106"/>
    <mergeCell ref="L105:L106"/>
    <mergeCell ref="A107:A111"/>
    <mergeCell ref="B107:B109"/>
    <mergeCell ref="G107:G109"/>
    <mergeCell ref="H107:H109"/>
    <mergeCell ref="I107:I109"/>
    <mergeCell ref="J107:J109"/>
    <mergeCell ref="K107:K109"/>
    <mergeCell ref="L107:L109"/>
    <mergeCell ref="F103:F104"/>
    <mergeCell ref="J103:J104"/>
    <mergeCell ref="K103:K104"/>
    <mergeCell ref="L103:L104"/>
    <mergeCell ref="B105:B106"/>
    <mergeCell ref="C105:C106"/>
    <mergeCell ref="D105:D106"/>
    <mergeCell ref="E105:E106"/>
    <mergeCell ref="F105:F106"/>
    <mergeCell ref="J105:J106"/>
    <mergeCell ref="J99:J100"/>
    <mergeCell ref="K99:K100"/>
    <mergeCell ref="L99:L100"/>
    <mergeCell ref="B101:B102"/>
    <mergeCell ref="G101:G102"/>
    <mergeCell ref="H101:H102"/>
    <mergeCell ref="I101:I102"/>
    <mergeCell ref="J101:J102"/>
    <mergeCell ref="K101:K102"/>
    <mergeCell ref="L101:L102"/>
    <mergeCell ref="A99:A106"/>
    <mergeCell ref="B99:B100"/>
    <mergeCell ref="C99:C100"/>
    <mergeCell ref="D99:D100"/>
    <mergeCell ref="E99:E100"/>
    <mergeCell ref="F99:F100"/>
    <mergeCell ref="B103:B104"/>
    <mergeCell ref="C103:C104"/>
    <mergeCell ref="D103:D104"/>
    <mergeCell ref="E103:E104"/>
    <mergeCell ref="K92:K93"/>
    <mergeCell ref="L92:L93"/>
    <mergeCell ref="B94:B97"/>
    <mergeCell ref="G94:G97"/>
    <mergeCell ref="H94:H97"/>
    <mergeCell ref="I94:I97"/>
    <mergeCell ref="J94:J97"/>
    <mergeCell ref="K94:K97"/>
    <mergeCell ref="L94:L97"/>
    <mergeCell ref="A92:A98"/>
    <mergeCell ref="B92:B93"/>
    <mergeCell ref="G92:G93"/>
    <mergeCell ref="H92:H93"/>
    <mergeCell ref="I92:I93"/>
    <mergeCell ref="J92:J93"/>
    <mergeCell ref="K86:K87"/>
    <mergeCell ref="L86:L87"/>
    <mergeCell ref="B88:B91"/>
    <mergeCell ref="G88:G91"/>
    <mergeCell ref="H88:H91"/>
    <mergeCell ref="I88:I91"/>
    <mergeCell ref="J88:J91"/>
    <mergeCell ref="K88:K91"/>
    <mergeCell ref="L88:L91"/>
    <mergeCell ref="A86:A91"/>
    <mergeCell ref="B86:B87"/>
    <mergeCell ref="G86:G87"/>
    <mergeCell ref="H86:H87"/>
    <mergeCell ref="I86:I87"/>
    <mergeCell ref="J86:J87"/>
    <mergeCell ref="K81:K83"/>
    <mergeCell ref="L81:L83"/>
    <mergeCell ref="B84:B85"/>
    <mergeCell ref="C84:C85"/>
    <mergeCell ref="D84:D85"/>
    <mergeCell ref="E84:E85"/>
    <mergeCell ref="F84:F85"/>
    <mergeCell ref="J84:J85"/>
    <mergeCell ref="K84:K85"/>
    <mergeCell ref="L84:L85"/>
    <mergeCell ref="A81:A85"/>
    <mergeCell ref="B81:B83"/>
    <mergeCell ref="G81:G83"/>
    <mergeCell ref="H81:H83"/>
    <mergeCell ref="I81:I83"/>
    <mergeCell ref="J81:J83"/>
    <mergeCell ref="K74:K76"/>
    <mergeCell ref="L74:L76"/>
    <mergeCell ref="B77:B80"/>
    <mergeCell ref="G77:G80"/>
    <mergeCell ref="H77:H80"/>
    <mergeCell ref="I77:I80"/>
    <mergeCell ref="J77:J80"/>
    <mergeCell ref="K77:K80"/>
    <mergeCell ref="L77:L80"/>
    <mergeCell ref="A74:A80"/>
    <mergeCell ref="B74:B76"/>
    <mergeCell ref="G74:G76"/>
    <mergeCell ref="H74:H76"/>
    <mergeCell ref="I74:I76"/>
    <mergeCell ref="J74:J76"/>
    <mergeCell ref="J65:J67"/>
    <mergeCell ref="A69:L69"/>
    <mergeCell ref="A70:A73"/>
    <mergeCell ref="B70:B73"/>
    <mergeCell ref="G70:G73"/>
    <mergeCell ref="H70:H73"/>
    <mergeCell ref="I70:I73"/>
    <mergeCell ref="J70:J73"/>
    <mergeCell ref="K70:K73"/>
    <mergeCell ref="L70:L73"/>
    <mergeCell ref="K59:K60"/>
    <mergeCell ref="L59:L60"/>
    <mergeCell ref="A62:A68"/>
    <mergeCell ref="B62:B67"/>
    <mergeCell ref="G62:G67"/>
    <mergeCell ref="H62:H67"/>
    <mergeCell ref="I62:I67"/>
    <mergeCell ref="J62:J64"/>
    <mergeCell ref="K62:K67"/>
    <mergeCell ref="L62:L67"/>
    <mergeCell ref="A59:A61"/>
    <mergeCell ref="B59:B60"/>
    <mergeCell ref="G59:G60"/>
    <mergeCell ref="H59:H60"/>
    <mergeCell ref="I59:I60"/>
    <mergeCell ref="J59:J60"/>
    <mergeCell ref="L51:L53"/>
    <mergeCell ref="A55:A58"/>
    <mergeCell ref="B55:B56"/>
    <mergeCell ref="G55:G56"/>
    <mergeCell ref="H55:H56"/>
    <mergeCell ref="I55:I56"/>
    <mergeCell ref="J55:J56"/>
    <mergeCell ref="K55:K56"/>
    <mergeCell ref="L55:L56"/>
    <mergeCell ref="K47:K48"/>
    <mergeCell ref="L47:L48"/>
    <mergeCell ref="A50:L50"/>
    <mergeCell ref="A51:A54"/>
    <mergeCell ref="B51:B53"/>
    <mergeCell ref="G51:G53"/>
    <mergeCell ref="H51:H53"/>
    <mergeCell ref="I51:I53"/>
    <mergeCell ref="J51:J53"/>
    <mergeCell ref="K51:K53"/>
    <mergeCell ref="K40:K41"/>
    <mergeCell ref="L40:L41"/>
    <mergeCell ref="A42:A44"/>
    <mergeCell ref="A45:A49"/>
    <mergeCell ref="B47:B48"/>
    <mergeCell ref="C47:C48"/>
    <mergeCell ref="D47:D48"/>
    <mergeCell ref="E47:E48"/>
    <mergeCell ref="F47:F48"/>
    <mergeCell ref="J47:J48"/>
    <mergeCell ref="F38:F39"/>
    <mergeCell ref="J38:J39"/>
    <mergeCell ref="K38:K39"/>
    <mergeCell ref="L38:L39"/>
    <mergeCell ref="B40:B41"/>
    <mergeCell ref="C40:C41"/>
    <mergeCell ref="D40:D41"/>
    <mergeCell ref="E40:E41"/>
    <mergeCell ref="F40:F41"/>
    <mergeCell ref="J40:J41"/>
    <mergeCell ref="J33:J34"/>
    <mergeCell ref="K33:K34"/>
    <mergeCell ref="L33:L34"/>
    <mergeCell ref="B35:B37"/>
    <mergeCell ref="G35:G37"/>
    <mergeCell ref="H35:H37"/>
    <mergeCell ref="I35:I37"/>
    <mergeCell ref="J35:J37"/>
    <mergeCell ref="K35:K37"/>
    <mergeCell ref="L35:L37"/>
    <mergeCell ref="A33:A41"/>
    <mergeCell ref="B33:B34"/>
    <mergeCell ref="C33:C34"/>
    <mergeCell ref="D33:D34"/>
    <mergeCell ref="E33:E34"/>
    <mergeCell ref="F33:F34"/>
    <mergeCell ref="B38:B39"/>
    <mergeCell ref="C38:C39"/>
    <mergeCell ref="D38:D39"/>
    <mergeCell ref="E38:E39"/>
    <mergeCell ref="K27:K28"/>
    <mergeCell ref="L27:L28"/>
    <mergeCell ref="A30:A32"/>
    <mergeCell ref="B30:B31"/>
    <mergeCell ref="G30:G31"/>
    <mergeCell ref="H30:H31"/>
    <mergeCell ref="I30:I31"/>
    <mergeCell ref="J30:J31"/>
    <mergeCell ref="K30:K31"/>
    <mergeCell ref="L30:L31"/>
    <mergeCell ref="A27:A29"/>
    <mergeCell ref="B27:B28"/>
    <mergeCell ref="G27:G28"/>
    <mergeCell ref="H27:H28"/>
    <mergeCell ref="I27:I28"/>
    <mergeCell ref="J27:J28"/>
    <mergeCell ref="K20:K21"/>
    <mergeCell ref="L20:L21"/>
    <mergeCell ref="B22:B24"/>
    <mergeCell ref="G22:G24"/>
    <mergeCell ref="H22:H24"/>
    <mergeCell ref="I22:I24"/>
    <mergeCell ref="J22:J24"/>
    <mergeCell ref="K22:K24"/>
    <mergeCell ref="L22:L24"/>
    <mergeCell ref="K10:K12"/>
    <mergeCell ref="L10:L12"/>
    <mergeCell ref="A16:A18"/>
    <mergeCell ref="A19:L19"/>
    <mergeCell ref="A20:A26"/>
    <mergeCell ref="B20:B21"/>
    <mergeCell ref="G20:G21"/>
    <mergeCell ref="H20:H21"/>
    <mergeCell ref="I20:I21"/>
    <mergeCell ref="J20:J21"/>
    <mergeCell ref="A10:A15"/>
    <mergeCell ref="B10:B12"/>
    <mergeCell ref="G10:G12"/>
    <mergeCell ref="H10:H12"/>
    <mergeCell ref="I10:I12"/>
    <mergeCell ref="J10:J12"/>
    <mergeCell ref="A4:L4"/>
    <mergeCell ref="A6:L6"/>
    <mergeCell ref="A7:A9"/>
    <mergeCell ref="B7:B9"/>
    <mergeCell ref="G7:G9"/>
    <mergeCell ref="H7:H9"/>
    <mergeCell ref="I7:I9"/>
    <mergeCell ref="J7:J9"/>
    <mergeCell ref="K7:K9"/>
    <mergeCell ref="L7:L9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F5 F7:F12 I13 I15 F14 I17 F16:F18 I20 F20:F31 I30 I32:I34 I38:I41 F33 F35:F38 F42:F43 I44 I46:I49 F45:F47 I54 F51:F53 I57:I58 F55:F60 I61:I62 F62:F68 F70:F83 I84:I85 I81 F86:F97 I98:I101 I103:I106 F101:F103 F107:F110 I112:I113 F112:F114 I115:I118 I122:I123 F119:F121 F124:F131 I132 F134:F136 I136:I138 F139:F140">
      <formula1>страна_расположения</formula1>
    </dataValidation>
    <dataValidation type="list" allowBlank="1" showInputMessage="1" showErrorMessage="1" sqref="D5 D7:D12 D14 D16:D18 D20:D31 D35:D38 D33 D42:D43 D45:D47 D51:D53 D55:D60 D62:D68 D70:D83 D86:D97 D101:D103 D107:D110 D112:D114 D119:D121 D124:D131 D134:D136 D139:D140">
      <formula1>вид_собственности</formula1>
    </dataValidation>
    <dataValidation type="list" allowBlank="1" showInputMessage="1" showErrorMessage="1" sqref="C5 C7:C12 G13 G15 C14 G17 C16:C18 G20 C20:C31 G30 G32:G34 G38:G41 C33 C35:C38 C42:C43 G44 G46:G49 C45:C47 G54 C51:C53 G57:G58 C55:C60 G61:G62 C62:C68 C70:C83 G84:G85 G81 C86:C97 G98:G101 G103:G106 C101:C103 C107:C110 G112:G113 C112:C114 G115:G118 G122:G123 C119:C121 C124:C131 G132 C134:C136 G136:G138 C139:C140">
      <formula1>вид_объекта</formula1>
    </dataValidation>
  </dataValidations>
  <pageMargins left="0.23622047244094491" right="0.23622047244094491" top="0.74803149606299213" bottom="0.74803149606299213" header="0.31496062992125984" footer="0.31496062992125984"/>
  <pageSetup paperSize="9" scale="74" fitToHeight="0" orientation="landscape" r:id="rId1"/>
  <rowBreaks count="5" manualBreakCount="5">
    <brk id="18" max="11" man="1"/>
    <brk id="44" max="11" man="1"/>
    <brk id="68" max="11" man="1"/>
    <brk id="93" max="11" man="1"/>
    <brk id="118" max="11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5">
    <pageSetUpPr fitToPage="1"/>
  </sheetPr>
  <dimension ref="A1:L58"/>
  <sheetViews>
    <sheetView view="pageBreakPreview" zoomScaleNormal="70" zoomScaleSheetLayoutView="100" workbookViewId="0">
      <pane xSplit="2" ySplit="3" topLeftCell="C43" activePane="bottomRight" state="frozen"/>
      <selection pane="topRight" activeCell="C1" sqref="C1"/>
      <selection pane="bottomLeft" activeCell="A3" sqref="A3"/>
      <selection pane="bottomRight" activeCell="H48" sqref="H48"/>
    </sheetView>
  </sheetViews>
  <sheetFormatPr defaultRowHeight="12.75" x14ac:dyDescent="0.2"/>
  <cols>
    <col min="1" max="1" width="4.140625" style="402" customWidth="1"/>
    <col min="2" max="2" width="22.5703125" style="342" customWidth="1"/>
    <col min="3" max="3" width="38.5703125" style="403" customWidth="1"/>
    <col min="4" max="4" width="15.140625" style="403" customWidth="1"/>
    <col min="5" max="5" width="11.85546875" style="403" customWidth="1"/>
    <col min="6" max="6" width="13.85546875" style="403" customWidth="1"/>
    <col min="7" max="7" width="10.85546875" style="403" customWidth="1"/>
    <col min="8" max="8" width="11.7109375" style="403" customWidth="1"/>
    <col min="9" max="9" width="14.7109375" style="403" customWidth="1"/>
    <col min="10" max="10" width="14.42578125" style="403" customWidth="1"/>
    <col min="11" max="11" width="18.7109375" style="403" customWidth="1"/>
    <col min="12" max="12" width="17.85546875" style="403" customWidth="1"/>
    <col min="13" max="16384" width="9.140625" style="310"/>
  </cols>
  <sheetData>
    <row r="1" spans="1:12" ht="57.75" customHeight="1" x14ac:dyDescent="0.2">
      <c r="A1" s="407" t="s">
        <v>866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</row>
    <row r="2" spans="1:12" ht="98.25" customHeight="1" x14ac:dyDescent="0.2">
      <c r="A2" s="41" t="s">
        <v>9</v>
      </c>
      <c r="B2" s="25" t="s">
        <v>0</v>
      </c>
      <c r="C2" s="383" t="s">
        <v>1</v>
      </c>
      <c r="D2" s="383"/>
      <c r="E2" s="383"/>
      <c r="F2" s="383"/>
      <c r="G2" s="383" t="s">
        <v>2</v>
      </c>
      <c r="H2" s="383"/>
      <c r="I2" s="383"/>
      <c r="J2" s="384" t="s">
        <v>3</v>
      </c>
      <c r="K2" s="383" t="s">
        <v>189</v>
      </c>
      <c r="L2" s="383" t="s">
        <v>184</v>
      </c>
    </row>
    <row r="3" spans="1:12" ht="30" customHeight="1" x14ac:dyDescent="0.2">
      <c r="A3" s="41"/>
      <c r="B3" s="25"/>
      <c r="C3" s="384" t="s">
        <v>5</v>
      </c>
      <c r="D3" s="384" t="s">
        <v>6</v>
      </c>
      <c r="E3" s="384" t="s">
        <v>7</v>
      </c>
      <c r="F3" s="384" t="s">
        <v>8</v>
      </c>
      <c r="G3" s="384" t="s">
        <v>5</v>
      </c>
      <c r="H3" s="384" t="s">
        <v>7</v>
      </c>
      <c r="I3" s="384" t="s">
        <v>8</v>
      </c>
      <c r="J3" s="384" t="s">
        <v>4</v>
      </c>
      <c r="K3" s="383"/>
      <c r="L3" s="383"/>
    </row>
    <row r="4" spans="1:12" s="311" customFormat="1" ht="24.95" customHeight="1" x14ac:dyDescent="0.25">
      <c r="A4" s="248" t="s">
        <v>411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50"/>
    </row>
    <row r="5" spans="1:12" s="311" customFormat="1" ht="28.5" customHeight="1" x14ac:dyDescent="0.25">
      <c r="A5" s="322">
        <v>1</v>
      </c>
      <c r="B5" s="251" t="s">
        <v>867</v>
      </c>
      <c r="C5" s="66" t="s">
        <v>10</v>
      </c>
      <c r="D5" s="66" t="s">
        <v>17</v>
      </c>
      <c r="E5" s="66">
        <v>34.200000000000003</v>
      </c>
      <c r="F5" s="66" t="s">
        <v>20</v>
      </c>
      <c r="G5" s="252" t="s">
        <v>192</v>
      </c>
      <c r="H5" s="252" t="s">
        <v>192</v>
      </c>
      <c r="I5" s="252" t="s">
        <v>192</v>
      </c>
      <c r="J5" s="252" t="s">
        <v>192</v>
      </c>
      <c r="K5" s="253" t="s">
        <v>868</v>
      </c>
      <c r="L5" s="126" t="s">
        <v>192</v>
      </c>
    </row>
    <row r="6" spans="1:12" s="311" customFormat="1" ht="28.5" customHeight="1" x14ac:dyDescent="0.25">
      <c r="A6" s="324"/>
      <c r="B6" s="376"/>
      <c r="C6" s="66" t="s">
        <v>10</v>
      </c>
      <c r="D6" s="66" t="s">
        <v>25</v>
      </c>
      <c r="E6" s="66">
        <v>34.200000000000003</v>
      </c>
      <c r="F6" s="66" t="s">
        <v>20</v>
      </c>
      <c r="G6" s="260"/>
      <c r="H6" s="260"/>
      <c r="I6" s="260"/>
      <c r="J6" s="260"/>
      <c r="K6" s="261"/>
      <c r="L6" s="130"/>
    </row>
    <row r="7" spans="1:12" s="311" customFormat="1" ht="24.95" customHeight="1" x14ac:dyDescent="0.25">
      <c r="A7" s="326"/>
      <c r="B7" s="409" t="s">
        <v>27</v>
      </c>
      <c r="C7" s="66" t="s">
        <v>10</v>
      </c>
      <c r="D7" s="66" t="s">
        <v>25</v>
      </c>
      <c r="E7" s="66">
        <v>34.200000000000003</v>
      </c>
      <c r="F7" s="66" t="s">
        <v>20</v>
      </c>
      <c r="G7" s="66" t="s">
        <v>192</v>
      </c>
      <c r="H7" s="66" t="s">
        <v>192</v>
      </c>
      <c r="I7" s="66" t="s">
        <v>192</v>
      </c>
      <c r="J7" s="66" t="s">
        <v>192</v>
      </c>
      <c r="K7" s="263">
        <v>107526.36</v>
      </c>
      <c r="L7" s="15" t="s">
        <v>192</v>
      </c>
    </row>
    <row r="8" spans="1:12" s="311" customFormat="1" ht="24.95" customHeight="1" x14ac:dyDescent="0.25">
      <c r="A8" s="248" t="s">
        <v>869</v>
      </c>
      <c r="B8" s="249"/>
      <c r="C8" s="249"/>
      <c r="D8" s="249"/>
      <c r="E8" s="249"/>
      <c r="F8" s="249"/>
      <c r="G8" s="249"/>
      <c r="H8" s="249"/>
      <c r="I8" s="249"/>
      <c r="J8" s="249"/>
      <c r="K8" s="249"/>
      <c r="L8" s="250"/>
    </row>
    <row r="9" spans="1:12" s="311" customFormat="1" ht="24.95" customHeight="1" x14ac:dyDescent="0.25">
      <c r="A9" s="322">
        <v>2</v>
      </c>
      <c r="B9" s="331" t="s">
        <v>870</v>
      </c>
      <c r="C9" s="252" t="s">
        <v>192</v>
      </c>
      <c r="D9" s="252" t="s">
        <v>192</v>
      </c>
      <c r="E9" s="252" t="s">
        <v>192</v>
      </c>
      <c r="F9" s="252" t="s">
        <v>192</v>
      </c>
      <c r="G9" s="66" t="s">
        <v>10</v>
      </c>
      <c r="H9" s="66">
        <v>44.5</v>
      </c>
      <c r="I9" s="66" t="s">
        <v>20</v>
      </c>
      <c r="J9" s="252" t="s">
        <v>871</v>
      </c>
      <c r="K9" s="253" t="s">
        <v>872</v>
      </c>
      <c r="L9" s="126" t="s">
        <v>192</v>
      </c>
    </row>
    <row r="10" spans="1:12" s="311" customFormat="1" ht="24.95" customHeight="1" x14ac:dyDescent="0.25">
      <c r="A10" s="324"/>
      <c r="B10" s="410"/>
      <c r="C10" s="256"/>
      <c r="D10" s="256"/>
      <c r="E10" s="256"/>
      <c r="F10" s="256"/>
      <c r="G10" s="66" t="s">
        <v>13</v>
      </c>
      <c r="H10" s="66">
        <v>38.1</v>
      </c>
      <c r="I10" s="66" t="s">
        <v>20</v>
      </c>
      <c r="J10" s="256"/>
      <c r="K10" s="257"/>
      <c r="L10" s="128"/>
    </row>
    <row r="11" spans="1:12" s="311" customFormat="1" ht="24.95" customHeight="1" x14ac:dyDescent="0.25">
      <c r="A11" s="324"/>
      <c r="B11" s="410"/>
      <c r="C11" s="260"/>
      <c r="D11" s="260"/>
      <c r="E11" s="260"/>
      <c r="F11" s="260"/>
      <c r="G11" s="66" t="s">
        <v>11</v>
      </c>
      <c r="H11" s="243">
        <v>1202</v>
      </c>
      <c r="I11" s="66" t="s">
        <v>20</v>
      </c>
      <c r="J11" s="260"/>
      <c r="K11" s="261"/>
      <c r="L11" s="130"/>
    </row>
    <row r="12" spans="1:12" s="311" customFormat="1" ht="24.95" customHeight="1" x14ac:dyDescent="0.25">
      <c r="A12" s="324"/>
      <c r="B12" s="328" t="s">
        <v>26</v>
      </c>
      <c r="C12" s="66" t="s">
        <v>10</v>
      </c>
      <c r="D12" s="66" t="s">
        <v>18</v>
      </c>
      <c r="E12" s="66">
        <v>77.2</v>
      </c>
      <c r="F12" s="66" t="s">
        <v>20</v>
      </c>
      <c r="G12" s="252" t="s">
        <v>192</v>
      </c>
      <c r="H12" s="252" t="s">
        <v>192</v>
      </c>
      <c r="I12" s="252" t="s">
        <v>192</v>
      </c>
      <c r="J12" s="252" t="s">
        <v>873</v>
      </c>
      <c r="K12" s="253">
        <v>949622.06</v>
      </c>
      <c r="L12" s="126" t="s">
        <v>192</v>
      </c>
    </row>
    <row r="13" spans="1:12" s="311" customFormat="1" ht="24.95" customHeight="1" x14ac:dyDescent="0.25">
      <c r="A13" s="326"/>
      <c r="B13" s="376"/>
      <c r="C13" s="66" t="s">
        <v>10</v>
      </c>
      <c r="D13" s="66" t="s">
        <v>16</v>
      </c>
      <c r="E13" s="66">
        <v>44.5</v>
      </c>
      <c r="F13" s="66" t="s">
        <v>20</v>
      </c>
      <c r="G13" s="260"/>
      <c r="H13" s="260"/>
      <c r="I13" s="260"/>
      <c r="J13" s="260"/>
      <c r="K13" s="261"/>
      <c r="L13" s="130"/>
    </row>
    <row r="14" spans="1:12" s="311" customFormat="1" ht="24.95" customHeight="1" x14ac:dyDescent="0.25">
      <c r="A14" s="322">
        <v>3</v>
      </c>
      <c r="B14" s="251" t="s">
        <v>874</v>
      </c>
      <c r="C14" s="66" t="s">
        <v>10</v>
      </c>
      <c r="D14" s="66" t="s">
        <v>16</v>
      </c>
      <c r="E14" s="66">
        <v>29.9</v>
      </c>
      <c r="F14" s="66" t="s">
        <v>20</v>
      </c>
      <c r="G14" s="252" t="s">
        <v>192</v>
      </c>
      <c r="H14" s="252" t="s">
        <v>192</v>
      </c>
      <c r="I14" s="252" t="s">
        <v>192</v>
      </c>
      <c r="J14" s="252" t="s">
        <v>192</v>
      </c>
      <c r="K14" s="253" t="s">
        <v>875</v>
      </c>
      <c r="L14" s="126" t="s">
        <v>192</v>
      </c>
    </row>
    <row r="15" spans="1:12" s="311" customFormat="1" ht="24.95" customHeight="1" x14ac:dyDescent="0.25">
      <c r="A15" s="324"/>
      <c r="B15" s="376"/>
      <c r="C15" s="66" t="s">
        <v>10</v>
      </c>
      <c r="D15" s="66" t="s">
        <v>25</v>
      </c>
      <c r="E15" s="243">
        <v>59</v>
      </c>
      <c r="F15" s="66" t="s">
        <v>20</v>
      </c>
      <c r="G15" s="260"/>
      <c r="H15" s="260"/>
      <c r="I15" s="260"/>
      <c r="J15" s="260"/>
      <c r="K15" s="261"/>
      <c r="L15" s="130"/>
    </row>
    <row r="16" spans="1:12" s="311" customFormat="1" ht="41.25" customHeight="1" x14ac:dyDescent="0.25">
      <c r="A16" s="324"/>
      <c r="B16" s="338" t="s">
        <v>26</v>
      </c>
      <c r="C16" s="66" t="s">
        <v>10</v>
      </c>
      <c r="D16" s="66" t="s">
        <v>25</v>
      </c>
      <c r="E16" s="243">
        <v>59</v>
      </c>
      <c r="F16" s="66" t="s">
        <v>20</v>
      </c>
      <c r="G16" s="277" t="s">
        <v>192</v>
      </c>
      <c r="H16" s="277" t="s">
        <v>192</v>
      </c>
      <c r="I16" s="277" t="s">
        <v>192</v>
      </c>
      <c r="J16" s="66" t="s">
        <v>876</v>
      </c>
      <c r="K16" s="263">
        <v>854977.02</v>
      </c>
      <c r="L16" s="276" t="s">
        <v>192</v>
      </c>
    </row>
    <row r="17" spans="1:12" s="311" customFormat="1" ht="28.5" customHeight="1" x14ac:dyDescent="0.25">
      <c r="A17" s="324"/>
      <c r="B17" s="338" t="s">
        <v>27</v>
      </c>
      <c r="C17" s="66" t="s">
        <v>10</v>
      </c>
      <c r="D17" s="66" t="s">
        <v>25</v>
      </c>
      <c r="E17" s="243">
        <v>59</v>
      </c>
      <c r="F17" s="66" t="s">
        <v>20</v>
      </c>
      <c r="G17" s="277" t="s">
        <v>192</v>
      </c>
      <c r="H17" s="277" t="s">
        <v>192</v>
      </c>
      <c r="I17" s="277" t="s">
        <v>192</v>
      </c>
      <c r="J17" s="277" t="s">
        <v>192</v>
      </c>
      <c r="K17" s="278">
        <v>0</v>
      </c>
      <c r="L17" s="276" t="s">
        <v>192</v>
      </c>
    </row>
    <row r="18" spans="1:12" s="311" customFormat="1" ht="28.5" customHeight="1" x14ac:dyDescent="0.25">
      <c r="A18" s="326"/>
      <c r="B18" s="338" t="s">
        <v>27</v>
      </c>
      <c r="C18" s="66" t="s">
        <v>10</v>
      </c>
      <c r="D18" s="66" t="s">
        <v>25</v>
      </c>
      <c r="E18" s="243">
        <v>59</v>
      </c>
      <c r="F18" s="66" t="s">
        <v>20</v>
      </c>
      <c r="G18" s="277" t="s">
        <v>192</v>
      </c>
      <c r="H18" s="277" t="s">
        <v>192</v>
      </c>
      <c r="I18" s="277" t="s">
        <v>192</v>
      </c>
      <c r="J18" s="277" t="s">
        <v>192</v>
      </c>
      <c r="K18" s="278">
        <v>0</v>
      </c>
      <c r="L18" s="276" t="s">
        <v>192</v>
      </c>
    </row>
    <row r="19" spans="1:12" s="311" customFormat="1" ht="42.75" customHeight="1" x14ac:dyDescent="0.25">
      <c r="A19" s="322">
        <v>4</v>
      </c>
      <c r="B19" s="323" t="s">
        <v>877</v>
      </c>
      <c r="C19" s="66" t="s">
        <v>10</v>
      </c>
      <c r="D19" s="66" t="s">
        <v>18</v>
      </c>
      <c r="E19" s="243">
        <v>44</v>
      </c>
      <c r="F19" s="66" t="s">
        <v>20</v>
      </c>
      <c r="G19" s="66" t="s">
        <v>192</v>
      </c>
      <c r="H19" s="66" t="s">
        <v>192</v>
      </c>
      <c r="I19" s="66" t="s">
        <v>192</v>
      </c>
      <c r="J19" s="66" t="s">
        <v>192</v>
      </c>
      <c r="K19" s="263" t="s">
        <v>878</v>
      </c>
      <c r="L19" s="15" t="s">
        <v>192</v>
      </c>
    </row>
    <row r="20" spans="1:12" s="311" customFormat="1" ht="28.5" customHeight="1" x14ac:dyDescent="0.25">
      <c r="A20" s="326"/>
      <c r="B20" s="338" t="s">
        <v>27</v>
      </c>
      <c r="C20" s="66" t="s">
        <v>10</v>
      </c>
      <c r="D20" s="66" t="s">
        <v>18</v>
      </c>
      <c r="E20" s="243">
        <v>44</v>
      </c>
      <c r="F20" s="66" t="s">
        <v>20</v>
      </c>
      <c r="G20" s="66" t="s">
        <v>192</v>
      </c>
      <c r="H20" s="66" t="s">
        <v>192</v>
      </c>
      <c r="I20" s="66" t="s">
        <v>192</v>
      </c>
      <c r="J20" s="66" t="s">
        <v>192</v>
      </c>
      <c r="K20" s="263">
        <v>0</v>
      </c>
      <c r="L20" s="15" t="s">
        <v>192</v>
      </c>
    </row>
    <row r="21" spans="1:12" s="311" customFormat="1" ht="40.5" customHeight="1" x14ac:dyDescent="0.25">
      <c r="A21" s="322">
        <v>5</v>
      </c>
      <c r="B21" s="405" t="s">
        <v>879</v>
      </c>
      <c r="C21" s="66" t="s">
        <v>10</v>
      </c>
      <c r="D21" s="66" t="s">
        <v>16</v>
      </c>
      <c r="E21" s="66">
        <v>59.1</v>
      </c>
      <c r="F21" s="66" t="s">
        <v>20</v>
      </c>
      <c r="G21" s="277" t="s">
        <v>192</v>
      </c>
      <c r="H21" s="277" t="s">
        <v>192</v>
      </c>
      <c r="I21" s="277" t="s">
        <v>192</v>
      </c>
      <c r="J21" s="277" t="s">
        <v>192</v>
      </c>
      <c r="K21" s="278" t="s">
        <v>880</v>
      </c>
      <c r="L21" s="276" t="s">
        <v>192</v>
      </c>
    </row>
    <row r="22" spans="1:12" s="311" customFormat="1" ht="30" customHeight="1" x14ac:dyDescent="0.25">
      <c r="A22" s="326"/>
      <c r="B22" s="338" t="s">
        <v>27</v>
      </c>
      <c r="C22" s="277" t="s">
        <v>192</v>
      </c>
      <c r="D22" s="277" t="s">
        <v>192</v>
      </c>
      <c r="E22" s="277" t="s">
        <v>192</v>
      </c>
      <c r="F22" s="277" t="s">
        <v>192</v>
      </c>
      <c r="G22" s="66" t="s">
        <v>10</v>
      </c>
      <c r="H22" s="66">
        <v>59.1</v>
      </c>
      <c r="I22" s="66" t="s">
        <v>20</v>
      </c>
      <c r="J22" s="277" t="s">
        <v>192</v>
      </c>
      <c r="K22" s="278">
        <v>0</v>
      </c>
      <c r="L22" s="276" t="s">
        <v>192</v>
      </c>
    </row>
    <row r="23" spans="1:12" s="311" customFormat="1" ht="20.25" customHeight="1" x14ac:dyDescent="0.25">
      <c r="A23" s="322">
        <v>6</v>
      </c>
      <c r="B23" s="251" t="s">
        <v>881</v>
      </c>
      <c r="C23" s="66" t="s">
        <v>11</v>
      </c>
      <c r="D23" s="66" t="s">
        <v>16</v>
      </c>
      <c r="E23" s="243">
        <v>382</v>
      </c>
      <c r="F23" s="66" t="s">
        <v>20</v>
      </c>
      <c r="G23" s="252" t="s">
        <v>10</v>
      </c>
      <c r="H23" s="266">
        <v>30.1</v>
      </c>
      <c r="I23" s="252" t="s">
        <v>20</v>
      </c>
      <c r="J23" s="252" t="s">
        <v>192</v>
      </c>
      <c r="K23" s="253">
        <v>200946.07</v>
      </c>
      <c r="L23" s="126" t="s">
        <v>192</v>
      </c>
    </row>
    <row r="24" spans="1:12" s="311" customFormat="1" ht="20.25" customHeight="1" x14ac:dyDescent="0.25">
      <c r="A24" s="324"/>
      <c r="B24" s="376"/>
      <c r="C24" s="66" t="s">
        <v>13</v>
      </c>
      <c r="D24" s="66" t="s">
        <v>16</v>
      </c>
      <c r="E24" s="66">
        <v>21.9</v>
      </c>
      <c r="F24" s="66" t="s">
        <v>20</v>
      </c>
      <c r="G24" s="260"/>
      <c r="H24" s="268"/>
      <c r="I24" s="260"/>
      <c r="J24" s="260"/>
      <c r="K24" s="261"/>
      <c r="L24" s="130"/>
    </row>
    <row r="25" spans="1:12" s="311" customFormat="1" ht="24.95" customHeight="1" x14ac:dyDescent="0.25">
      <c r="A25" s="324"/>
      <c r="B25" s="338" t="s">
        <v>26</v>
      </c>
      <c r="C25" s="66" t="s">
        <v>882</v>
      </c>
      <c r="D25" s="66" t="s">
        <v>16</v>
      </c>
      <c r="E25" s="66">
        <v>17.399999999999999</v>
      </c>
      <c r="F25" s="66" t="s">
        <v>20</v>
      </c>
      <c r="G25" s="66" t="s">
        <v>10</v>
      </c>
      <c r="H25" s="243">
        <v>59</v>
      </c>
      <c r="I25" s="66" t="s">
        <v>20</v>
      </c>
      <c r="J25" s="66" t="s">
        <v>192</v>
      </c>
      <c r="K25" s="263">
        <v>90976.53</v>
      </c>
      <c r="L25" s="15" t="s">
        <v>192</v>
      </c>
    </row>
    <row r="26" spans="1:12" s="311" customFormat="1" ht="30.75" customHeight="1" x14ac:dyDescent="0.25">
      <c r="A26" s="326"/>
      <c r="B26" s="338" t="s">
        <v>27</v>
      </c>
      <c r="C26" s="66" t="s">
        <v>192</v>
      </c>
      <c r="D26" s="66" t="s">
        <v>192</v>
      </c>
      <c r="E26" s="66" t="s">
        <v>192</v>
      </c>
      <c r="F26" s="66" t="s">
        <v>192</v>
      </c>
      <c r="G26" s="66" t="s">
        <v>10</v>
      </c>
      <c r="H26" s="243">
        <v>30.1</v>
      </c>
      <c r="I26" s="66" t="s">
        <v>20</v>
      </c>
      <c r="J26" s="66" t="s">
        <v>192</v>
      </c>
      <c r="K26" s="263">
        <v>0</v>
      </c>
      <c r="L26" s="15" t="s">
        <v>192</v>
      </c>
    </row>
    <row r="27" spans="1:12" s="311" customFormat="1" ht="19.5" customHeight="1" x14ac:dyDescent="0.25">
      <c r="A27" s="322">
        <v>7</v>
      </c>
      <c r="B27" s="251" t="s">
        <v>883</v>
      </c>
      <c r="C27" s="252" t="s">
        <v>192</v>
      </c>
      <c r="D27" s="252" t="s">
        <v>192</v>
      </c>
      <c r="E27" s="252" t="s">
        <v>192</v>
      </c>
      <c r="F27" s="252" t="s">
        <v>192</v>
      </c>
      <c r="G27" s="66" t="s">
        <v>10</v>
      </c>
      <c r="H27" s="243">
        <v>74.900000000000006</v>
      </c>
      <c r="I27" s="66" t="s">
        <v>20</v>
      </c>
      <c r="J27" s="252" t="s">
        <v>192</v>
      </c>
      <c r="K27" s="253">
        <v>75352.899999999994</v>
      </c>
      <c r="L27" s="126" t="s">
        <v>192</v>
      </c>
    </row>
    <row r="28" spans="1:12" s="311" customFormat="1" ht="25.5" customHeight="1" x14ac:dyDescent="0.25">
      <c r="A28" s="324"/>
      <c r="B28" s="376"/>
      <c r="C28" s="260"/>
      <c r="D28" s="260"/>
      <c r="E28" s="260"/>
      <c r="F28" s="260"/>
      <c r="G28" s="66" t="s">
        <v>11</v>
      </c>
      <c r="H28" s="243">
        <v>1983</v>
      </c>
      <c r="I28" s="66" t="s">
        <v>20</v>
      </c>
      <c r="J28" s="260"/>
      <c r="K28" s="261"/>
      <c r="L28" s="130"/>
    </row>
    <row r="29" spans="1:12" s="311" customFormat="1" ht="24.95" customHeight="1" x14ac:dyDescent="0.25">
      <c r="A29" s="324"/>
      <c r="B29" s="325" t="s">
        <v>26</v>
      </c>
      <c r="C29" s="66" t="s">
        <v>11</v>
      </c>
      <c r="D29" s="66" t="s">
        <v>16</v>
      </c>
      <c r="E29" s="243">
        <v>1983</v>
      </c>
      <c r="F29" s="66" t="s">
        <v>20</v>
      </c>
      <c r="G29" s="252" t="s">
        <v>192</v>
      </c>
      <c r="H29" s="252" t="s">
        <v>192</v>
      </c>
      <c r="I29" s="252" t="s">
        <v>192</v>
      </c>
      <c r="J29" s="252" t="s">
        <v>884</v>
      </c>
      <c r="K29" s="253">
        <v>747820.34</v>
      </c>
      <c r="L29" s="126" t="s">
        <v>192</v>
      </c>
    </row>
    <row r="30" spans="1:12" s="311" customFormat="1" ht="24.95" customHeight="1" x14ac:dyDescent="0.25">
      <c r="A30" s="324"/>
      <c r="B30" s="376"/>
      <c r="C30" s="66" t="s">
        <v>10</v>
      </c>
      <c r="D30" s="66" t="s">
        <v>16</v>
      </c>
      <c r="E30" s="66">
        <v>74.900000000000006</v>
      </c>
      <c r="F30" s="66" t="s">
        <v>20</v>
      </c>
      <c r="G30" s="260"/>
      <c r="H30" s="260"/>
      <c r="I30" s="260"/>
      <c r="J30" s="260"/>
      <c r="K30" s="261"/>
      <c r="L30" s="130"/>
    </row>
    <row r="31" spans="1:12" s="311" customFormat="1" ht="17.25" customHeight="1" x14ac:dyDescent="0.25">
      <c r="A31" s="324"/>
      <c r="B31" s="325" t="s">
        <v>27</v>
      </c>
      <c r="C31" s="252" t="s">
        <v>192</v>
      </c>
      <c r="D31" s="252" t="s">
        <v>192</v>
      </c>
      <c r="E31" s="252" t="s">
        <v>192</v>
      </c>
      <c r="F31" s="252" t="s">
        <v>192</v>
      </c>
      <c r="G31" s="66" t="s">
        <v>10</v>
      </c>
      <c r="H31" s="243">
        <v>74.900000000000006</v>
      </c>
      <c r="I31" s="66" t="s">
        <v>20</v>
      </c>
      <c r="J31" s="252" t="s">
        <v>192</v>
      </c>
      <c r="K31" s="253">
        <v>0</v>
      </c>
      <c r="L31" s="126" t="s">
        <v>192</v>
      </c>
    </row>
    <row r="32" spans="1:12" s="311" customFormat="1" ht="24.95" customHeight="1" x14ac:dyDescent="0.25">
      <c r="A32" s="324"/>
      <c r="B32" s="376"/>
      <c r="C32" s="260"/>
      <c r="D32" s="260"/>
      <c r="E32" s="260"/>
      <c r="F32" s="260"/>
      <c r="G32" s="66" t="s">
        <v>11</v>
      </c>
      <c r="H32" s="243">
        <v>1983</v>
      </c>
      <c r="I32" s="66" t="s">
        <v>20</v>
      </c>
      <c r="J32" s="260"/>
      <c r="K32" s="261"/>
      <c r="L32" s="130"/>
    </row>
    <row r="33" spans="1:12" s="311" customFormat="1" ht="20.25" customHeight="1" x14ac:dyDescent="0.25">
      <c r="A33" s="324"/>
      <c r="B33" s="325" t="s">
        <v>27</v>
      </c>
      <c r="C33" s="252" t="s">
        <v>192</v>
      </c>
      <c r="D33" s="252" t="s">
        <v>192</v>
      </c>
      <c r="E33" s="252" t="s">
        <v>192</v>
      </c>
      <c r="F33" s="252" t="s">
        <v>192</v>
      </c>
      <c r="G33" s="66" t="s">
        <v>10</v>
      </c>
      <c r="H33" s="243">
        <v>74.900000000000006</v>
      </c>
      <c r="I33" s="66" t="s">
        <v>20</v>
      </c>
      <c r="J33" s="252" t="s">
        <v>192</v>
      </c>
      <c r="K33" s="253">
        <v>0</v>
      </c>
      <c r="L33" s="126" t="s">
        <v>192</v>
      </c>
    </row>
    <row r="34" spans="1:12" s="311" customFormat="1" ht="24.95" customHeight="1" x14ac:dyDescent="0.25">
      <c r="A34" s="326"/>
      <c r="B34" s="376"/>
      <c r="C34" s="260"/>
      <c r="D34" s="260"/>
      <c r="E34" s="260"/>
      <c r="F34" s="260"/>
      <c r="G34" s="66" t="s">
        <v>11</v>
      </c>
      <c r="H34" s="243">
        <v>1983</v>
      </c>
      <c r="I34" s="66" t="s">
        <v>20</v>
      </c>
      <c r="J34" s="260"/>
      <c r="K34" s="261"/>
      <c r="L34" s="130"/>
    </row>
    <row r="35" spans="1:12" s="311" customFormat="1" ht="24.95" customHeight="1" x14ac:dyDescent="0.25">
      <c r="A35" s="248" t="s">
        <v>885</v>
      </c>
      <c r="B35" s="249"/>
      <c r="C35" s="249"/>
      <c r="D35" s="249"/>
      <c r="E35" s="249"/>
      <c r="F35" s="249"/>
      <c r="G35" s="249"/>
      <c r="H35" s="249"/>
      <c r="I35" s="249"/>
      <c r="J35" s="249"/>
      <c r="K35" s="249"/>
      <c r="L35" s="250"/>
    </row>
    <row r="36" spans="1:12" s="311" customFormat="1" ht="39" customHeight="1" x14ac:dyDescent="0.25">
      <c r="A36" s="411">
        <v>8</v>
      </c>
      <c r="B36" s="405" t="s">
        <v>886</v>
      </c>
      <c r="C36" s="66" t="s">
        <v>10</v>
      </c>
      <c r="D36" s="66" t="s">
        <v>16</v>
      </c>
      <c r="E36" s="66">
        <v>59.2</v>
      </c>
      <c r="F36" s="66" t="s">
        <v>20</v>
      </c>
      <c r="G36" s="277" t="s">
        <v>192</v>
      </c>
      <c r="H36" s="277" t="s">
        <v>192</v>
      </c>
      <c r="I36" s="277" t="s">
        <v>192</v>
      </c>
      <c r="J36" s="277" t="s">
        <v>192</v>
      </c>
      <c r="K36" s="278">
        <v>498990.57</v>
      </c>
      <c r="L36" s="276" t="s">
        <v>192</v>
      </c>
    </row>
    <row r="37" spans="1:12" s="311" customFormat="1" ht="29.25" customHeight="1" x14ac:dyDescent="0.25">
      <c r="A37" s="322">
        <v>9</v>
      </c>
      <c r="B37" s="405" t="s">
        <v>887</v>
      </c>
      <c r="C37" s="277" t="s">
        <v>10</v>
      </c>
      <c r="D37" s="277" t="s">
        <v>17</v>
      </c>
      <c r="E37" s="291">
        <v>58.9</v>
      </c>
      <c r="F37" s="277" t="s">
        <v>20</v>
      </c>
      <c r="G37" s="66" t="s">
        <v>10</v>
      </c>
      <c r="H37" s="66">
        <v>31.6</v>
      </c>
      <c r="I37" s="66" t="s">
        <v>20</v>
      </c>
      <c r="J37" s="277" t="s">
        <v>192</v>
      </c>
      <c r="K37" s="278" t="s">
        <v>888</v>
      </c>
      <c r="L37" s="276" t="s">
        <v>192</v>
      </c>
    </row>
    <row r="38" spans="1:12" s="311" customFormat="1" ht="24.95" customHeight="1" x14ac:dyDescent="0.25">
      <c r="A38" s="324"/>
      <c r="B38" s="325" t="s">
        <v>26</v>
      </c>
      <c r="C38" s="252" t="s">
        <v>192</v>
      </c>
      <c r="D38" s="252" t="s">
        <v>192</v>
      </c>
      <c r="E38" s="252" t="s">
        <v>192</v>
      </c>
      <c r="F38" s="252" t="s">
        <v>192</v>
      </c>
      <c r="G38" s="66" t="s">
        <v>13</v>
      </c>
      <c r="H38" s="66">
        <v>63.8</v>
      </c>
      <c r="I38" s="66" t="s">
        <v>20</v>
      </c>
      <c r="J38" s="252" t="s">
        <v>889</v>
      </c>
      <c r="K38" s="253">
        <v>627001.76</v>
      </c>
      <c r="L38" s="126" t="s">
        <v>192</v>
      </c>
    </row>
    <row r="39" spans="1:12" s="311" customFormat="1" ht="24.95" customHeight="1" x14ac:dyDescent="0.25">
      <c r="A39" s="324"/>
      <c r="B39" s="377"/>
      <c r="C39" s="256"/>
      <c r="D39" s="256"/>
      <c r="E39" s="256"/>
      <c r="F39" s="256"/>
      <c r="G39" s="66" t="s">
        <v>10</v>
      </c>
      <c r="H39" s="66">
        <v>31.6</v>
      </c>
      <c r="I39" s="66" t="s">
        <v>20</v>
      </c>
      <c r="J39" s="256"/>
      <c r="K39" s="257"/>
      <c r="L39" s="128"/>
    </row>
    <row r="40" spans="1:12" s="311" customFormat="1" ht="24.95" customHeight="1" x14ac:dyDescent="0.25">
      <c r="A40" s="324"/>
      <c r="B40" s="376"/>
      <c r="C40" s="260"/>
      <c r="D40" s="260"/>
      <c r="E40" s="260"/>
      <c r="F40" s="260"/>
      <c r="G40" s="66" t="s">
        <v>11</v>
      </c>
      <c r="H40" s="243">
        <v>1460</v>
      </c>
      <c r="I40" s="66" t="s">
        <v>20</v>
      </c>
      <c r="J40" s="260"/>
      <c r="K40" s="261"/>
      <c r="L40" s="130"/>
    </row>
    <row r="41" spans="1:12" s="311" customFormat="1" ht="19.5" customHeight="1" x14ac:dyDescent="0.25">
      <c r="A41" s="324"/>
      <c r="B41" s="325" t="s">
        <v>27</v>
      </c>
      <c r="C41" s="252" t="s">
        <v>192</v>
      </c>
      <c r="D41" s="252" t="s">
        <v>192</v>
      </c>
      <c r="E41" s="252" t="s">
        <v>192</v>
      </c>
      <c r="F41" s="252" t="s">
        <v>192</v>
      </c>
      <c r="G41" s="66" t="s">
        <v>10</v>
      </c>
      <c r="H41" s="66">
        <v>58.9</v>
      </c>
      <c r="I41" s="66" t="s">
        <v>20</v>
      </c>
      <c r="J41" s="252" t="s">
        <v>192</v>
      </c>
      <c r="K41" s="253">
        <v>0</v>
      </c>
      <c r="L41" s="126" t="s">
        <v>192</v>
      </c>
    </row>
    <row r="42" spans="1:12" s="311" customFormat="1" ht="19.5" customHeight="1" x14ac:dyDescent="0.25">
      <c r="A42" s="326"/>
      <c r="B42" s="376"/>
      <c r="C42" s="260"/>
      <c r="D42" s="260"/>
      <c r="E42" s="260"/>
      <c r="F42" s="260"/>
      <c r="G42" s="66" t="s">
        <v>10</v>
      </c>
      <c r="H42" s="66">
        <v>31.6</v>
      </c>
      <c r="I42" s="66" t="s">
        <v>20</v>
      </c>
      <c r="J42" s="260"/>
      <c r="K42" s="261"/>
      <c r="L42" s="130"/>
    </row>
    <row r="43" spans="1:12" s="311" customFormat="1" ht="43.5" customHeight="1" x14ac:dyDescent="0.25">
      <c r="A43" s="322">
        <v>10</v>
      </c>
      <c r="B43" s="405" t="s">
        <v>890</v>
      </c>
      <c r="C43" s="66" t="s">
        <v>10</v>
      </c>
      <c r="D43" s="66" t="s">
        <v>17</v>
      </c>
      <c r="E43" s="243">
        <v>45.6</v>
      </c>
      <c r="F43" s="66" t="s">
        <v>20</v>
      </c>
      <c r="G43" s="277" t="s">
        <v>192</v>
      </c>
      <c r="H43" s="277" t="s">
        <v>192</v>
      </c>
      <c r="I43" s="277" t="s">
        <v>192</v>
      </c>
      <c r="J43" s="277" t="s">
        <v>192</v>
      </c>
      <c r="K43" s="278" t="s">
        <v>891</v>
      </c>
      <c r="L43" s="276" t="s">
        <v>192</v>
      </c>
    </row>
    <row r="44" spans="1:12" s="311" customFormat="1" ht="24.95" customHeight="1" x14ac:dyDescent="0.25">
      <c r="A44" s="324"/>
      <c r="B44" s="404" t="s">
        <v>26</v>
      </c>
      <c r="C44" s="66" t="s">
        <v>10</v>
      </c>
      <c r="D44" s="66" t="s">
        <v>17</v>
      </c>
      <c r="E44" s="243">
        <v>45.6</v>
      </c>
      <c r="F44" s="66" t="s">
        <v>20</v>
      </c>
      <c r="G44" s="66" t="s">
        <v>10</v>
      </c>
      <c r="H44" s="243">
        <v>46.9</v>
      </c>
      <c r="I44" s="66" t="s">
        <v>20</v>
      </c>
      <c r="J44" s="277"/>
      <c r="K44" s="278">
        <v>451601.25</v>
      </c>
      <c r="L44" s="276"/>
    </row>
    <row r="45" spans="1:12" s="311" customFormat="1" ht="27.75" customHeight="1" x14ac:dyDescent="0.25">
      <c r="A45" s="324"/>
      <c r="B45" s="338" t="s">
        <v>27</v>
      </c>
      <c r="C45" s="277" t="s">
        <v>192</v>
      </c>
      <c r="D45" s="277" t="s">
        <v>192</v>
      </c>
      <c r="E45" s="277" t="s">
        <v>192</v>
      </c>
      <c r="F45" s="277" t="s">
        <v>192</v>
      </c>
      <c r="G45" s="66" t="s">
        <v>10</v>
      </c>
      <c r="H45" s="243">
        <v>45.6</v>
      </c>
      <c r="I45" s="66" t="s">
        <v>20</v>
      </c>
      <c r="J45" s="277" t="s">
        <v>192</v>
      </c>
      <c r="K45" s="278">
        <v>0</v>
      </c>
      <c r="L45" s="276" t="s">
        <v>192</v>
      </c>
    </row>
    <row r="46" spans="1:12" s="311" customFormat="1" ht="27.75" customHeight="1" x14ac:dyDescent="0.25">
      <c r="A46" s="326"/>
      <c r="B46" s="338" t="s">
        <v>27</v>
      </c>
      <c r="C46" s="277" t="s">
        <v>192</v>
      </c>
      <c r="D46" s="277" t="s">
        <v>192</v>
      </c>
      <c r="E46" s="277" t="s">
        <v>192</v>
      </c>
      <c r="F46" s="277" t="s">
        <v>192</v>
      </c>
      <c r="G46" s="66" t="s">
        <v>10</v>
      </c>
      <c r="H46" s="243">
        <v>45.6</v>
      </c>
      <c r="I46" s="66" t="s">
        <v>20</v>
      </c>
      <c r="J46" s="277" t="s">
        <v>192</v>
      </c>
      <c r="K46" s="278">
        <v>0</v>
      </c>
      <c r="L46" s="276" t="s">
        <v>192</v>
      </c>
    </row>
    <row r="47" spans="1:12" s="311" customFormat="1" ht="24.95" customHeight="1" x14ac:dyDescent="0.25">
      <c r="A47" s="248" t="s">
        <v>449</v>
      </c>
      <c r="B47" s="249"/>
      <c r="C47" s="249"/>
      <c r="D47" s="249"/>
      <c r="E47" s="249"/>
      <c r="F47" s="249"/>
      <c r="G47" s="249"/>
      <c r="H47" s="249"/>
      <c r="I47" s="249"/>
      <c r="J47" s="249"/>
      <c r="K47" s="249"/>
      <c r="L47" s="250"/>
    </row>
    <row r="48" spans="1:12" s="311" customFormat="1" ht="58.5" customHeight="1" x14ac:dyDescent="0.25">
      <c r="A48" s="322">
        <v>11</v>
      </c>
      <c r="B48" s="405" t="s">
        <v>892</v>
      </c>
      <c r="C48" s="277" t="s">
        <v>192</v>
      </c>
      <c r="D48" s="277" t="s">
        <v>192</v>
      </c>
      <c r="E48" s="277" t="s">
        <v>192</v>
      </c>
      <c r="F48" s="277" t="s">
        <v>192</v>
      </c>
      <c r="G48" s="277" t="s">
        <v>10</v>
      </c>
      <c r="H48" s="291">
        <v>60</v>
      </c>
      <c r="I48" s="277" t="s">
        <v>20</v>
      </c>
      <c r="J48" s="277" t="s">
        <v>893</v>
      </c>
      <c r="K48" s="278" t="s">
        <v>894</v>
      </c>
      <c r="L48" s="276" t="s">
        <v>192</v>
      </c>
    </row>
    <row r="49" spans="1:12" s="311" customFormat="1" ht="30.75" customHeight="1" x14ac:dyDescent="0.25">
      <c r="A49" s="324"/>
      <c r="B49" s="325" t="s">
        <v>26</v>
      </c>
      <c r="C49" s="252" t="s">
        <v>192</v>
      </c>
      <c r="D49" s="252" t="s">
        <v>192</v>
      </c>
      <c r="E49" s="252" t="s">
        <v>192</v>
      </c>
      <c r="F49" s="252" t="s">
        <v>192</v>
      </c>
      <c r="G49" s="277" t="s">
        <v>10</v>
      </c>
      <c r="H49" s="291">
        <v>60</v>
      </c>
      <c r="I49" s="277" t="s">
        <v>20</v>
      </c>
      <c r="J49" s="252" t="s">
        <v>192</v>
      </c>
      <c r="K49" s="253">
        <v>84180</v>
      </c>
      <c r="L49" s="126" t="s">
        <v>192</v>
      </c>
    </row>
    <row r="50" spans="1:12" s="311" customFormat="1" ht="30.75" customHeight="1" x14ac:dyDescent="0.25">
      <c r="A50" s="324"/>
      <c r="B50" s="376"/>
      <c r="C50" s="260"/>
      <c r="D50" s="260"/>
      <c r="E50" s="260"/>
      <c r="F50" s="260"/>
      <c r="G50" s="277" t="s">
        <v>13</v>
      </c>
      <c r="H50" s="291">
        <v>44.3</v>
      </c>
      <c r="I50" s="277" t="s">
        <v>20</v>
      </c>
      <c r="J50" s="260"/>
      <c r="K50" s="261"/>
      <c r="L50" s="130"/>
    </row>
    <row r="51" spans="1:12" s="311" customFormat="1" ht="30.75" customHeight="1" x14ac:dyDescent="0.25">
      <c r="A51" s="326"/>
      <c r="B51" s="338" t="s">
        <v>27</v>
      </c>
      <c r="C51" s="277" t="s">
        <v>192</v>
      </c>
      <c r="D51" s="277" t="s">
        <v>192</v>
      </c>
      <c r="E51" s="277" t="s">
        <v>192</v>
      </c>
      <c r="F51" s="277" t="s">
        <v>192</v>
      </c>
      <c r="G51" s="277" t="s">
        <v>10</v>
      </c>
      <c r="H51" s="291">
        <v>60</v>
      </c>
      <c r="I51" s="277" t="s">
        <v>20</v>
      </c>
      <c r="J51" s="277" t="s">
        <v>192</v>
      </c>
      <c r="K51" s="278">
        <v>0</v>
      </c>
      <c r="L51" s="276" t="s">
        <v>192</v>
      </c>
    </row>
    <row r="52" spans="1:12" s="311" customFormat="1" ht="38.25" customHeight="1" x14ac:dyDescent="0.25">
      <c r="A52" s="322">
        <v>12</v>
      </c>
      <c r="B52" s="405" t="s">
        <v>895</v>
      </c>
      <c r="C52" s="66" t="s">
        <v>10</v>
      </c>
      <c r="D52" s="66" t="s">
        <v>17</v>
      </c>
      <c r="E52" s="66">
        <v>62.1</v>
      </c>
      <c r="F52" s="66" t="s">
        <v>20</v>
      </c>
      <c r="G52" s="66" t="s">
        <v>10</v>
      </c>
      <c r="H52" s="66">
        <v>47.9</v>
      </c>
      <c r="I52" s="66" t="s">
        <v>20</v>
      </c>
      <c r="J52" s="277" t="s">
        <v>192</v>
      </c>
      <c r="K52" s="278" t="s">
        <v>896</v>
      </c>
      <c r="L52" s="276" t="s">
        <v>192</v>
      </c>
    </row>
    <row r="53" spans="1:12" s="311" customFormat="1" ht="38.25" customHeight="1" x14ac:dyDescent="0.25">
      <c r="A53" s="324"/>
      <c r="B53" s="404" t="s">
        <v>26</v>
      </c>
      <c r="C53" s="66" t="s">
        <v>10</v>
      </c>
      <c r="D53" s="66" t="s">
        <v>17</v>
      </c>
      <c r="E53" s="66">
        <v>62.1</v>
      </c>
      <c r="F53" s="66" t="s">
        <v>20</v>
      </c>
      <c r="G53" s="277" t="s">
        <v>192</v>
      </c>
      <c r="H53" s="277" t="s">
        <v>192</v>
      </c>
      <c r="I53" s="277" t="s">
        <v>192</v>
      </c>
      <c r="J53" s="277" t="s">
        <v>897</v>
      </c>
      <c r="K53" s="278">
        <v>447906.95</v>
      </c>
      <c r="L53" s="276" t="s">
        <v>192</v>
      </c>
    </row>
    <row r="54" spans="1:12" s="311" customFormat="1" ht="44.25" customHeight="1" x14ac:dyDescent="0.25">
      <c r="A54" s="326"/>
      <c r="B54" s="338" t="s">
        <v>27</v>
      </c>
      <c r="C54" s="277" t="s">
        <v>192</v>
      </c>
      <c r="D54" s="277" t="s">
        <v>192</v>
      </c>
      <c r="E54" s="277" t="s">
        <v>192</v>
      </c>
      <c r="F54" s="277" t="s">
        <v>192</v>
      </c>
      <c r="G54" s="66" t="s">
        <v>10</v>
      </c>
      <c r="H54" s="66">
        <v>62.1</v>
      </c>
      <c r="I54" s="66" t="s">
        <v>20</v>
      </c>
      <c r="J54" s="277" t="s">
        <v>192</v>
      </c>
      <c r="K54" s="278">
        <v>0</v>
      </c>
      <c r="L54" s="276" t="s">
        <v>192</v>
      </c>
    </row>
    <row r="55" spans="1:12" s="311" customFormat="1" ht="45" customHeight="1" x14ac:dyDescent="0.25">
      <c r="A55" s="337">
        <v>13</v>
      </c>
      <c r="B55" s="323" t="s">
        <v>898</v>
      </c>
      <c r="C55" s="66" t="s">
        <v>10</v>
      </c>
      <c r="D55" s="66" t="s">
        <v>16</v>
      </c>
      <c r="E55" s="66">
        <v>42</v>
      </c>
      <c r="F55" s="66" t="s">
        <v>20</v>
      </c>
      <c r="G55" s="66" t="s">
        <v>192</v>
      </c>
      <c r="H55" s="66" t="s">
        <v>192</v>
      </c>
      <c r="I55" s="66" t="s">
        <v>192</v>
      </c>
      <c r="J55" s="66" t="s">
        <v>192</v>
      </c>
      <c r="K55" s="263">
        <v>268263.53999999998</v>
      </c>
      <c r="L55" s="15" t="s">
        <v>192</v>
      </c>
    </row>
    <row r="57" spans="1:12" ht="25.5" customHeight="1" x14ac:dyDescent="0.2">
      <c r="A57" s="122" t="s">
        <v>186</v>
      </c>
      <c r="B57" s="122"/>
      <c r="C57" s="122"/>
      <c r="D57" s="122"/>
      <c r="E57" s="122"/>
      <c r="F57" s="122"/>
      <c r="G57" s="122"/>
      <c r="H57" s="122"/>
      <c r="I57" s="122"/>
      <c r="J57" s="122"/>
      <c r="K57" s="122"/>
      <c r="L57" s="122"/>
    </row>
    <row r="58" spans="1:12" ht="38.25" customHeight="1" x14ac:dyDescent="0.2">
      <c r="A58" s="122" t="s">
        <v>590</v>
      </c>
      <c r="B58" s="122"/>
      <c r="C58" s="122"/>
      <c r="D58" s="122"/>
      <c r="E58" s="122"/>
      <c r="F58" s="122"/>
      <c r="G58" s="122"/>
      <c r="H58" s="122"/>
      <c r="I58" s="122"/>
      <c r="J58" s="122"/>
      <c r="K58" s="122"/>
      <c r="L58" s="122"/>
    </row>
  </sheetData>
  <sheetProtection algorithmName="SHA-512" hashValue="joq/w2iHHMaYM1btD2OnxffYCu7iUwOeAJRsTMjrgQ1j/ssmXqEtlFeyK1+SJt3bBEU2GVm7jiaGXuRsQThijw==" saltValue="vb2DoN9lZtvpfvn7RQCioQ==" spinCount="100000" sheet="1" objects="1" scenarios="1"/>
  <mergeCells count="115">
    <mergeCell ref="J49:J50"/>
    <mergeCell ref="K49:K50"/>
    <mergeCell ref="L49:L50"/>
    <mergeCell ref="A52:A54"/>
    <mergeCell ref="A57:L57"/>
    <mergeCell ref="A58:L58"/>
    <mergeCell ref="K41:K42"/>
    <mergeCell ref="L41:L42"/>
    <mergeCell ref="A43:A46"/>
    <mergeCell ref="A47:L47"/>
    <mergeCell ref="A48:A51"/>
    <mergeCell ref="B49:B50"/>
    <mergeCell ref="C49:C50"/>
    <mergeCell ref="D49:D50"/>
    <mergeCell ref="E49:E50"/>
    <mergeCell ref="F49:F50"/>
    <mergeCell ref="B41:B42"/>
    <mergeCell ref="C41:C42"/>
    <mergeCell ref="D41:D42"/>
    <mergeCell ref="E41:E42"/>
    <mergeCell ref="F41:F42"/>
    <mergeCell ref="J41:J42"/>
    <mergeCell ref="A35:L35"/>
    <mergeCell ref="A37:A42"/>
    <mergeCell ref="B38:B40"/>
    <mergeCell ref="C38:C40"/>
    <mergeCell ref="D38:D40"/>
    <mergeCell ref="E38:E40"/>
    <mergeCell ref="F38:F40"/>
    <mergeCell ref="J38:J40"/>
    <mergeCell ref="K38:K40"/>
    <mergeCell ref="L38:L40"/>
    <mergeCell ref="K31:K32"/>
    <mergeCell ref="L31:L32"/>
    <mergeCell ref="B33:B34"/>
    <mergeCell ref="C33:C34"/>
    <mergeCell ref="D33:D34"/>
    <mergeCell ref="E33:E34"/>
    <mergeCell ref="F33:F34"/>
    <mergeCell ref="J33:J34"/>
    <mergeCell ref="K33:K34"/>
    <mergeCell ref="L33:L34"/>
    <mergeCell ref="B31:B32"/>
    <mergeCell ref="C31:C32"/>
    <mergeCell ref="D31:D32"/>
    <mergeCell ref="E31:E32"/>
    <mergeCell ref="F31:F32"/>
    <mergeCell ref="J31:J32"/>
    <mergeCell ref="J27:J28"/>
    <mergeCell ref="K27:K28"/>
    <mergeCell ref="L27:L28"/>
    <mergeCell ref="B29:B30"/>
    <mergeCell ref="G29:G30"/>
    <mergeCell ref="H29:H30"/>
    <mergeCell ref="I29:I30"/>
    <mergeCell ref="J29:J30"/>
    <mergeCell ref="K29:K30"/>
    <mergeCell ref="L29:L30"/>
    <mergeCell ref="I23:I24"/>
    <mergeCell ref="J23:J24"/>
    <mergeCell ref="K23:K24"/>
    <mergeCell ref="L23:L24"/>
    <mergeCell ref="A27:A34"/>
    <mergeCell ref="B27:B28"/>
    <mergeCell ref="C27:C28"/>
    <mergeCell ref="D27:D28"/>
    <mergeCell ref="E27:E28"/>
    <mergeCell ref="F27:F28"/>
    <mergeCell ref="A19:A20"/>
    <mergeCell ref="A21:A22"/>
    <mergeCell ref="A23:A26"/>
    <mergeCell ref="B23:B24"/>
    <mergeCell ref="G23:G24"/>
    <mergeCell ref="H23:H24"/>
    <mergeCell ref="L12:L13"/>
    <mergeCell ref="A14:A18"/>
    <mergeCell ref="B14:B15"/>
    <mergeCell ref="G14:G15"/>
    <mergeCell ref="H14:H15"/>
    <mergeCell ref="I14:I15"/>
    <mergeCell ref="J14:J15"/>
    <mergeCell ref="K14:K15"/>
    <mergeCell ref="L14:L15"/>
    <mergeCell ref="B12:B13"/>
    <mergeCell ref="G12:G13"/>
    <mergeCell ref="H12:H13"/>
    <mergeCell ref="I12:I13"/>
    <mergeCell ref="J12:J13"/>
    <mergeCell ref="K12:K13"/>
    <mergeCell ref="A8:L8"/>
    <mergeCell ref="A9:A13"/>
    <mergeCell ref="B9:B11"/>
    <mergeCell ref="C9:C11"/>
    <mergeCell ref="D9:D11"/>
    <mergeCell ref="E9:E11"/>
    <mergeCell ref="F9:F11"/>
    <mergeCell ref="J9:J11"/>
    <mergeCell ref="K9:K11"/>
    <mergeCell ref="L9:L11"/>
    <mergeCell ref="A4:L4"/>
    <mergeCell ref="A5:A7"/>
    <mergeCell ref="B5:B6"/>
    <mergeCell ref="G5:G6"/>
    <mergeCell ref="H5:H6"/>
    <mergeCell ref="I5:I6"/>
    <mergeCell ref="J5:J6"/>
    <mergeCell ref="K5:K6"/>
    <mergeCell ref="L5:L6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C5:C7 G9:G11 C12:C21 G22:G23 G25:G28 C23:C25 C29:C30 G31:G34 C36:C37 G37:G42 C43:C44 G44:G46 G48:G52 G54 C52:C53 C55">
      <formula1>вид_объекта</formula1>
    </dataValidation>
    <dataValidation type="list" allowBlank="1" showInputMessage="1" showErrorMessage="1" sqref="D5:D7 D12:D21 D23:D25 D29:D30 D36:D37 D43:D44 D52:D53 D55">
      <formula1>вид_собственности</formula1>
    </dataValidation>
    <dataValidation type="list" allowBlank="1" showInputMessage="1" showErrorMessage="1" sqref="F5:F7 I9:I11 F12:F21 I22:I23 I25:I28 F23:F25 F29:F30 I31:I34 F36:F37 I37:I42 F43:F44 I44:I46 I48:I52 I54 F52:F53 F55">
      <formula1>страна_расположения</formula1>
    </dataValidation>
  </dataValidations>
  <pageMargins left="0.23622047244094491" right="0.23622047244094491" top="0.74803149606299213" bottom="0.74803149606299213" header="0.31496062992125984" footer="0.31496062992125984"/>
  <pageSetup paperSize="9" scale="74" fitToHeight="0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6"/>
  <dimension ref="A1:L59"/>
  <sheetViews>
    <sheetView view="pageBreakPreview" zoomScaleNormal="70" zoomScaleSheetLayoutView="100" workbookViewId="0">
      <pane xSplit="2" ySplit="3" topLeftCell="C51" activePane="bottomRight" state="frozen"/>
      <selection pane="topRight" activeCell="C1" sqref="C1"/>
      <selection pane="bottomLeft" activeCell="A3" sqref="A3"/>
      <selection pane="bottomRight" activeCell="H43" sqref="H43"/>
    </sheetView>
  </sheetViews>
  <sheetFormatPr defaultRowHeight="12.75" x14ac:dyDescent="0.2"/>
  <cols>
    <col min="1" max="1" width="4.140625" style="402" customWidth="1"/>
    <col min="2" max="2" width="22.5703125" style="342" customWidth="1"/>
    <col min="3" max="3" width="38.5703125" style="403" customWidth="1"/>
    <col min="4" max="4" width="15.140625" style="403" customWidth="1"/>
    <col min="5" max="5" width="11.85546875" style="403" customWidth="1"/>
    <col min="6" max="6" width="13.85546875" style="403" customWidth="1"/>
    <col min="7" max="7" width="10.85546875" style="403" customWidth="1"/>
    <col min="8" max="8" width="11.7109375" style="403" customWidth="1"/>
    <col min="9" max="9" width="14.7109375" style="403" customWidth="1"/>
    <col min="10" max="10" width="14.42578125" style="403" customWidth="1"/>
    <col min="11" max="11" width="18.7109375" style="403" customWidth="1"/>
    <col min="12" max="12" width="17.85546875" style="403" customWidth="1"/>
    <col min="13" max="16384" width="9.140625" style="310"/>
  </cols>
  <sheetData>
    <row r="1" spans="1:12" ht="57.75" customHeight="1" x14ac:dyDescent="0.2">
      <c r="A1" s="407" t="s">
        <v>899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</row>
    <row r="2" spans="1:12" ht="98.25" customHeight="1" x14ac:dyDescent="0.2">
      <c r="A2" s="41" t="s">
        <v>9</v>
      </c>
      <c r="B2" s="25" t="s">
        <v>0</v>
      </c>
      <c r="C2" s="383" t="s">
        <v>1</v>
      </c>
      <c r="D2" s="383"/>
      <c r="E2" s="383"/>
      <c r="F2" s="383"/>
      <c r="G2" s="383" t="s">
        <v>2</v>
      </c>
      <c r="H2" s="383"/>
      <c r="I2" s="383"/>
      <c r="J2" s="384" t="s">
        <v>3</v>
      </c>
      <c r="K2" s="383" t="s">
        <v>189</v>
      </c>
      <c r="L2" s="383" t="s">
        <v>184</v>
      </c>
    </row>
    <row r="3" spans="1:12" ht="30" customHeight="1" x14ac:dyDescent="0.2">
      <c r="A3" s="41"/>
      <c r="B3" s="25"/>
      <c r="C3" s="384" t="s">
        <v>5</v>
      </c>
      <c r="D3" s="384" t="s">
        <v>6</v>
      </c>
      <c r="E3" s="384" t="s">
        <v>7</v>
      </c>
      <c r="F3" s="384" t="s">
        <v>8</v>
      </c>
      <c r="G3" s="384" t="s">
        <v>5</v>
      </c>
      <c r="H3" s="384" t="s">
        <v>7</v>
      </c>
      <c r="I3" s="384" t="s">
        <v>8</v>
      </c>
      <c r="J3" s="384" t="s">
        <v>4</v>
      </c>
      <c r="K3" s="383"/>
      <c r="L3" s="383"/>
    </row>
    <row r="4" spans="1:12" s="311" customFormat="1" ht="24.95" customHeight="1" x14ac:dyDescent="0.25">
      <c r="A4" s="25" t="s">
        <v>411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</row>
    <row r="5" spans="1:12" s="311" customFormat="1" ht="57" customHeight="1" x14ac:dyDescent="0.25">
      <c r="A5" s="322">
        <v>1</v>
      </c>
      <c r="B5" s="323" t="s">
        <v>900</v>
      </c>
      <c r="C5" s="66" t="s">
        <v>10</v>
      </c>
      <c r="D5" s="66" t="s">
        <v>16</v>
      </c>
      <c r="E5" s="66">
        <v>48.6</v>
      </c>
      <c r="F5" s="66" t="s">
        <v>20</v>
      </c>
      <c r="G5" s="66" t="s">
        <v>192</v>
      </c>
      <c r="H5" s="66" t="s">
        <v>192</v>
      </c>
      <c r="I5" s="66" t="s">
        <v>192</v>
      </c>
      <c r="J5" s="66" t="s">
        <v>192</v>
      </c>
      <c r="K5" s="263" t="s">
        <v>901</v>
      </c>
      <c r="L5" s="15" t="s">
        <v>192</v>
      </c>
    </row>
    <row r="6" spans="1:12" s="311" customFormat="1" ht="24.95" customHeight="1" x14ac:dyDescent="0.25">
      <c r="A6" s="324"/>
      <c r="B6" s="332" t="s">
        <v>26</v>
      </c>
      <c r="C6" s="280" t="s">
        <v>192</v>
      </c>
      <c r="D6" s="280" t="s">
        <v>192</v>
      </c>
      <c r="E6" s="280" t="s">
        <v>192</v>
      </c>
      <c r="F6" s="280" t="s">
        <v>192</v>
      </c>
      <c r="G6" s="66" t="s">
        <v>10</v>
      </c>
      <c r="H6" s="243">
        <v>63</v>
      </c>
      <c r="I6" s="66" t="s">
        <v>20</v>
      </c>
      <c r="J6" s="280" t="s">
        <v>842</v>
      </c>
      <c r="K6" s="282">
        <v>627548.31000000006</v>
      </c>
      <c r="L6" s="22" t="s">
        <v>192</v>
      </c>
    </row>
    <row r="7" spans="1:12" s="311" customFormat="1" ht="29.25" customHeight="1" x14ac:dyDescent="0.25">
      <c r="A7" s="324"/>
      <c r="B7" s="410"/>
      <c r="C7" s="280"/>
      <c r="D7" s="280"/>
      <c r="E7" s="280"/>
      <c r="F7" s="280"/>
      <c r="G7" s="66" t="s">
        <v>10</v>
      </c>
      <c r="H7" s="66">
        <v>48.6</v>
      </c>
      <c r="I7" s="66" t="s">
        <v>20</v>
      </c>
      <c r="J7" s="280"/>
      <c r="K7" s="282"/>
      <c r="L7" s="22"/>
    </row>
    <row r="8" spans="1:12" s="311" customFormat="1" ht="28.5" customHeight="1" x14ac:dyDescent="0.25">
      <c r="A8" s="326"/>
      <c r="B8" s="338" t="s">
        <v>27</v>
      </c>
      <c r="C8" s="66" t="s">
        <v>192</v>
      </c>
      <c r="D8" s="66" t="s">
        <v>192</v>
      </c>
      <c r="E8" s="66" t="s">
        <v>192</v>
      </c>
      <c r="F8" s="66" t="s">
        <v>192</v>
      </c>
      <c r="G8" s="66" t="s">
        <v>10</v>
      </c>
      <c r="H8" s="66">
        <v>48.6</v>
      </c>
      <c r="I8" s="66" t="s">
        <v>20</v>
      </c>
      <c r="J8" s="66" t="s">
        <v>192</v>
      </c>
      <c r="K8" s="263">
        <v>0</v>
      </c>
      <c r="L8" s="15" t="s">
        <v>192</v>
      </c>
    </row>
    <row r="9" spans="1:12" s="311" customFormat="1" ht="24.95" customHeight="1" x14ac:dyDescent="0.25">
      <c r="A9" s="25" t="s">
        <v>902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</row>
    <row r="10" spans="1:12" s="311" customFormat="1" ht="42.75" customHeight="1" x14ac:dyDescent="0.25">
      <c r="A10" s="322">
        <v>2</v>
      </c>
      <c r="B10" s="323" t="s">
        <v>903</v>
      </c>
      <c r="C10" s="66" t="s">
        <v>10</v>
      </c>
      <c r="D10" s="66" t="s">
        <v>18</v>
      </c>
      <c r="E10" s="66">
        <v>45.1</v>
      </c>
      <c r="F10" s="66" t="s">
        <v>20</v>
      </c>
      <c r="G10" s="66" t="s">
        <v>192</v>
      </c>
      <c r="H10" s="66" t="s">
        <v>192</v>
      </c>
      <c r="I10" s="66" t="s">
        <v>192</v>
      </c>
      <c r="J10" s="66" t="s">
        <v>192</v>
      </c>
      <c r="K10" s="263">
        <v>509268.72</v>
      </c>
      <c r="L10" s="15" t="s">
        <v>192</v>
      </c>
    </row>
    <row r="11" spans="1:12" s="311" customFormat="1" ht="30" customHeight="1" x14ac:dyDescent="0.25">
      <c r="A11" s="326"/>
      <c r="B11" s="338" t="s">
        <v>27</v>
      </c>
      <c r="C11" s="66" t="s">
        <v>192</v>
      </c>
      <c r="D11" s="66" t="s">
        <v>192</v>
      </c>
      <c r="E11" s="66" t="s">
        <v>192</v>
      </c>
      <c r="F11" s="66" t="s">
        <v>192</v>
      </c>
      <c r="G11" s="66" t="s">
        <v>10</v>
      </c>
      <c r="H11" s="66">
        <v>45.1</v>
      </c>
      <c r="I11" s="66" t="s">
        <v>20</v>
      </c>
      <c r="J11" s="66" t="s">
        <v>192</v>
      </c>
      <c r="K11" s="263">
        <v>0</v>
      </c>
      <c r="L11" s="15" t="s">
        <v>192</v>
      </c>
    </row>
    <row r="12" spans="1:12" s="311" customFormat="1" ht="24.95" customHeight="1" x14ac:dyDescent="0.25">
      <c r="A12" s="336">
        <v>3</v>
      </c>
      <c r="B12" s="331" t="s">
        <v>904</v>
      </c>
      <c r="C12" s="66" t="s">
        <v>11</v>
      </c>
      <c r="D12" s="66" t="s">
        <v>16</v>
      </c>
      <c r="E12" s="243">
        <v>474</v>
      </c>
      <c r="F12" s="66" t="s">
        <v>20</v>
      </c>
      <c r="G12" s="280" t="s">
        <v>192</v>
      </c>
      <c r="H12" s="280" t="s">
        <v>192</v>
      </c>
      <c r="I12" s="280" t="s">
        <v>192</v>
      </c>
      <c r="J12" s="280" t="s">
        <v>905</v>
      </c>
      <c r="K12" s="282">
        <v>402645.77</v>
      </c>
      <c r="L12" s="22" t="s">
        <v>192</v>
      </c>
    </row>
    <row r="13" spans="1:12" s="311" customFormat="1" ht="24.95" customHeight="1" x14ac:dyDescent="0.25">
      <c r="A13" s="336"/>
      <c r="B13" s="410"/>
      <c r="C13" s="66" t="s">
        <v>10</v>
      </c>
      <c r="D13" s="66" t="s">
        <v>17</v>
      </c>
      <c r="E13" s="66">
        <v>59.9</v>
      </c>
      <c r="F13" s="66" t="s">
        <v>20</v>
      </c>
      <c r="G13" s="280"/>
      <c r="H13" s="280"/>
      <c r="I13" s="280"/>
      <c r="J13" s="280"/>
      <c r="K13" s="282"/>
      <c r="L13" s="22"/>
    </row>
    <row r="14" spans="1:12" s="311" customFormat="1" ht="24.95" customHeight="1" x14ac:dyDescent="0.25">
      <c r="A14" s="336"/>
      <c r="B14" s="410"/>
      <c r="C14" s="66" t="s">
        <v>10</v>
      </c>
      <c r="D14" s="66" t="s">
        <v>339</v>
      </c>
      <c r="E14" s="66">
        <v>40.5</v>
      </c>
      <c r="F14" s="66" t="s">
        <v>20</v>
      </c>
      <c r="G14" s="280"/>
      <c r="H14" s="280"/>
      <c r="I14" s="280"/>
      <c r="J14" s="280"/>
      <c r="K14" s="282"/>
      <c r="L14" s="22"/>
    </row>
    <row r="15" spans="1:12" s="311" customFormat="1" ht="24.95" customHeight="1" x14ac:dyDescent="0.25">
      <c r="A15" s="25" t="s">
        <v>906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</row>
    <row r="16" spans="1:12" s="311" customFormat="1" ht="41.25" customHeight="1" x14ac:dyDescent="0.25">
      <c r="A16" s="337">
        <v>4</v>
      </c>
      <c r="B16" s="323" t="s">
        <v>907</v>
      </c>
      <c r="C16" s="66" t="s">
        <v>10</v>
      </c>
      <c r="D16" s="66" t="s">
        <v>17</v>
      </c>
      <c r="E16" s="66">
        <v>57.6</v>
      </c>
      <c r="F16" s="66" t="s">
        <v>20</v>
      </c>
      <c r="G16" s="66" t="s">
        <v>192</v>
      </c>
      <c r="H16" s="66" t="s">
        <v>192</v>
      </c>
      <c r="I16" s="66" t="s">
        <v>192</v>
      </c>
      <c r="J16" s="66" t="s">
        <v>192</v>
      </c>
      <c r="K16" s="263" t="s">
        <v>908</v>
      </c>
      <c r="L16" s="15" t="s">
        <v>192</v>
      </c>
    </row>
    <row r="17" spans="1:12" s="311" customFormat="1" ht="46.5" customHeight="1" x14ac:dyDescent="0.25">
      <c r="A17" s="322">
        <v>5</v>
      </c>
      <c r="B17" s="323" t="s">
        <v>909</v>
      </c>
      <c r="C17" s="66" t="s">
        <v>10</v>
      </c>
      <c r="D17" s="66" t="s">
        <v>16</v>
      </c>
      <c r="E17" s="66">
        <v>40.1</v>
      </c>
      <c r="F17" s="66" t="s">
        <v>20</v>
      </c>
      <c r="G17" s="66" t="s">
        <v>11</v>
      </c>
      <c r="H17" s="243">
        <v>1106</v>
      </c>
      <c r="I17" s="66" t="s">
        <v>20</v>
      </c>
      <c r="J17" s="66" t="s">
        <v>447</v>
      </c>
      <c r="K17" s="263" t="s">
        <v>910</v>
      </c>
      <c r="L17" s="15" t="s">
        <v>192</v>
      </c>
    </row>
    <row r="18" spans="1:12" s="311" customFormat="1" ht="29.25" customHeight="1" x14ac:dyDescent="0.25">
      <c r="A18" s="324"/>
      <c r="B18" s="332" t="s">
        <v>26</v>
      </c>
      <c r="C18" s="280" t="s">
        <v>192</v>
      </c>
      <c r="D18" s="280" t="s">
        <v>192</v>
      </c>
      <c r="E18" s="280" t="s">
        <v>192</v>
      </c>
      <c r="F18" s="280" t="s">
        <v>192</v>
      </c>
      <c r="G18" s="66" t="s">
        <v>11</v>
      </c>
      <c r="H18" s="243">
        <v>1106</v>
      </c>
      <c r="I18" s="66" t="s">
        <v>20</v>
      </c>
      <c r="J18" s="280" t="s">
        <v>192</v>
      </c>
      <c r="K18" s="282">
        <v>417749.1</v>
      </c>
      <c r="L18" s="22" t="s">
        <v>192</v>
      </c>
    </row>
    <row r="19" spans="1:12" s="311" customFormat="1" ht="24.95" customHeight="1" x14ac:dyDescent="0.25">
      <c r="A19" s="324"/>
      <c r="B19" s="410"/>
      <c r="C19" s="280"/>
      <c r="D19" s="280"/>
      <c r="E19" s="280"/>
      <c r="F19" s="280"/>
      <c r="G19" s="66" t="s">
        <v>10</v>
      </c>
      <c r="H19" s="66">
        <v>40.1</v>
      </c>
      <c r="I19" s="66" t="s">
        <v>20</v>
      </c>
      <c r="J19" s="280"/>
      <c r="K19" s="282"/>
      <c r="L19" s="22"/>
    </row>
    <row r="20" spans="1:12" s="311" customFormat="1" ht="28.5" customHeight="1" x14ac:dyDescent="0.25">
      <c r="A20" s="324"/>
      <c r="B20" s="332" t="s">
        <v>27</v>
      </c>
      <c r="C20" s="280" t="s">
        <v>192</v>
      </c>
      <c r="D20" s="280" t="s">
        <v>192</v>
      </c>
      <c r="E20" s="280" t="s">
        <v>192</v>
      </c>
      <c r="F20" s="280" t="s">
        <v>192</v>
      </c>
      <c r="G20" s="66" t="s">
        <v>11</v>
      </c>
      <c r="H20" s="243">
        <v>1106</v>
      </c>
      <c r="I20" s="66" t="s">
        <v>20</v>
      </c>
      <c r="J20" s="280" t="s">
        <v>192</v>
      </c>
      <c r="K20" s="282">
        <v>0</v>
      </c>
      <c r="L20" s="22" t="s">
        <v>192</v>
      </c>
    </row>
    <row r="21" spans="1:12" s="311" customFormat="1" ht="24.95" customHeight="1" x14ac:dyDescent="0.25">
      <c r="A21" s="326"/>
      <c r="B21" s="410"/>
      <c r="C21" s="280"/>
      <c r="D21" s="280"/>
      <c r="E21" s="280"/>
      <c r="F21" s="280"/>
      <c r="G21" s="66" t="s">
        <v>10</v>
      </c>
      <c r="H21" s="66">
        <v>40.1</v>
      </c>
      <c r="I21" s="66" t="s">
        <v>20</v>
      </c>
      <c r="J21" s="280"/>
      <c r="K21" s="282"/>
      <c r="L21" s="22"/>
    </row>
    <row r="22" spans="1:12" s="311" customFormat="1" ht="24.95" customHeight="1" x14ac:dyDescent="0.25">
      <c r="A22" s="322">
        <v>6</v>
      </c>
      <c r="B22" s="331" t="s">
        <v>911</v>
      </c>
      <c r="C22" s="66" t="s">
        <v>11</v>
      </c>
      <c r="D22" s="66" t="s">
        <v>16</v>
      </c>
      <c r="E22" s="243">
        <v>994</v>
      </c>
      <c r="F22" s="66" t="s">
        <v>20</v>
      </c>
      <c r="G22" s="280" t="s">
        <v>192</v>
      </c>
      <c r="H22" s="280" t="s">
        <v>192</v>
      </c>
      <c r="I22" s="280" t="s">
        <v>192</v>
      </c>
      <c r="J22" s="280" t="s">
        <v>192</v>
      </c>
      <c r="K22" s="282" t="s">
        <v>912</v>
      </c>
      <c r="L22" s="22" t="s">
        <v>192</v>
      </c>
    </row>
    <row r="23" spans="1:12" s="311" customFormat="1" ht="24.95" customHeight="1" x14ac:dyDescent="0.25">
      <c r="A23" s="324"/>
      <c r="B23" s="410"/>
      <c r="C23" s="66" t="s">
        <v>13</v>
      </c>
      <c r="D23" s="66" t="s">
        <v>16</v>
      </c>
      <c r="E23" s="66">
        <v>33.5</v>
      </c>
      <c r="F23" s="66" t="s">
        <v>20</v>
      </c>
      <c r="G23" s="280"/>
      <c r="H23" s="280"/>
      <c r="I23" s="280"/>
      <c r="J23" s="280"/>
      <c r="K23" s="282"/>
      <c r="L23" s="22"/>
    </row>
    <row r="24" spans="1:12" s="311" customFormat="1" ht="24.95" customHeight="1" x14ac:dyDescent="0.25">
      <c r="A24" s="324"/>
      <c r="B24" s="410"/>
      <c r="C24" s="66" t="s">
        <v>10</v>
      </c>
      <c r="D24" s="66" t="s">
        <v>79</v>
      </c>
      <c r="E24" s="66">
        <v>58.8</v>
      </c>
      <c r="F24" s="66" t="s">
        <v>20</v>
      </c>
      <c r="G24" s="280"/>
      <c r="H24" s="280"/>
      <c r="I24" s="280"/>
      <c r="J24" s="280"/>
      <c r="K24" s="282"/>
      <c r="L24" s="22"/>
    </row>
    <row r="25" spans="1:12" s="311" customFormat="1" ht="24.95" customHeight="1" x14ac:dyDescent="0.25">
      <c r="A25" s="324"/>
      <c r="B25" s="332" t="s">
        <v>27</v>
      </c>
      <c r="C25" s="280" t="s">
        <v>10</v>
      </c>
      <c r="D25" s="280" t="s">
        <v>768</v>
      </c>
      <c r="E25" s="280">
        <v>58.8</v>
      </c>
      <c r="F25" s="280" t="s">
        <v>20</v>
      </c>
      <c r="G25" s="66" t="s">
        <v>13</v>
      </c>
      <c r="H25" s="66">
        <v>33.5</v>
      </c>
      <c r="I25" s="66" t="s">
        <v>20</v>
      </c>
      <c r="J25" s="280" t="s">
        <v>192</v>
      </c>
      <c r="K25" s="282">
        <v>0</v>
      </c>
      <c r="L25" s="22" t="s">
        <v>192</v>
      </c>
    </row>
    <row r="26" spans="1:12" s="311" customFormat="1" ht="24.95" customHeight="1" x14ac:dyDescent="0.25">
      <c r="A26" s="324"/>
      <c r="B26" s="410"/>
      <c r="C26" s="280"/>
      <c r="D26" s="280"/>
      <c r="E26" s="280"/>
      <c r="F26" s="280"/>
      <c r="G26" s="66" t="s">
        <v>11</v>
      </c>
      <c r="H26" s="243">
        <v>994</v>
      </c>
      <c r="I26" s="66" t="s">
        <v>20</v>
      </c>
      <c r="J26" s="280"/>
      <c r="K26" s="282"/>
      <c r="L26" s="22"/>
    </row>
    <row r="27" spans="1:12" s="311" customFormat="1" ht="104.25" customHeight="1" x14ac:dyDescent="0.25">
      <c r="A27" s="324"/>
      <c r="B27" s="410"/>
      <c r="C27" s="280"/>
      <c r="D27" s="280"/>
      <c r="E27" s="280"/>
      <c r="F27" s="280"/>
      <c r="G27" s="66" t="s">
        <v>913</v>
      </c>
      <c r="H27" s="66" t="s">
        <v>914</v>
      </c>
      <c r="I27" s="66" t="s">
        <v>20</v>
      </c>
      <c r="J27" s="280"/>
      <c r="K27" s="282"/>
      <c r="L27" s="22"/>
    </row>
    <row r="28" spans="1:12" s="311" customFormat="1" ht="24.95" customHeight="1" x14ac:dyDescent="0.25">
      <c r="A28" s="324"/>
      <c r="B28" s="332" t="s">
        <v>27</v>
      </c>
      <c r="C28" s="280" t="s">
        <v>10</v>
      </c>
      <c r="D28" s="280" t="s">
        <v>768</v>
      </c>
      <c r="E28" s="280">
        <v>58.8</v>
      </c>
      <c r="F28" s="280" t="s">
        <v>20</v>
      </c>
      <c r="G28" s="66" t="s">
        <v>13</v>
      </c>
      <c r="H28" s="66">
        <v>33.5</v>
      </c>
      <c r="I28" s="66" t="s">
        <v>20</v>
      </c>
      <c r="J28" s="280" t="s">
        <v>192</v>
      </c>
      <c r="K28" s="282">
        <v>0</v>
      </c>
      <c r="L28" s="22" t="s">
        <v>192</v>
      </c>
    </row>
    <row r="29" spans="1:12" s="311" customFormat="1" ht="24.95" customHeight="1" x14ac:dyDescent="0.25">
      <c r="A29" s="326"/>
      <c r="B29" s="410"/>
      <c r="C29" s="280"/>
      <c r="D29" s="280"/>
      <c r="E29" s="280"/>
      <c r="F29" s="280"/>
      <c r="G29" s="66" t="s">
        <v>11</v>
      </c>
      <c r="H29" s="243">
        <v>994</v>
      </c>
      <c r="I29" s="66" t="s">
        <v>20</v>
      </c>
      <c r="J29" s="280"/>
      <c r="K29" s="282"/>
      <c r="L29" s="22"/>
    </row>
    <row r="30" spans="1:12" s="311" customFormat="1" ht="41.25" customHeight="1" x14ac:dyDescent="0.25">
      <c r="A30" s="322">
        <v>7</v>
      </c>
      <c r="B30" s="323" t="s">
        <v>915</v>
      </c>
      <c r="C30" s="66" t="s">
        <v>192</v>
      </c>
      <c r="D30" s="66" t="s">
        <v>192</v>
      </c>
      <c r="E30" s="66" t="s">
        <v>192</v>
      </c>
      <c r="F30" s="66" t="s">
        <v>192</v>
      </c>
      <c r="G30" s="66" t="s">
        <v>10</v>
      </c>
      <c r="H30" s="243">
        <v>74</v>
      </c>
      <c r="I30" s="66" t="s">
        <v>20</v>
      </c>
      <c r="J30" s="66" t="s">
        <v>192</v>
      </c>
      <c r="K30" s="263" t="s">
        <v>916</v>
      </c>
      <c r="L30" s="15" t="s">
        <v>192</v>
      </c>
    </row>
    <row r="31" spans="1:12" s="311" customFormat="1" ht="33" customHeight="1" x14ac:dyDescent="0.25">
      <c r="A31" s="326"/>
      <c r="B31" s="338" t="s">
        <v>27</v>
      </c>
      <c r="C31" s="66" t="s">
        <v>192</v>
      </c>
      <c r="D31" s="66" t="s">
        <v>192</v>
      </c>
      <c r="E31" s="66" t="s">
        <v>192</v>
      </c>
      <c r="F31" s="66" t="s">
        <v>192</v>
      </c>
      <c r="G31" s="66" t="s">
        <v>10</v>
      </c>
      <c r="H31" s="243">
        <v>74</v>
      </c>
      <c r="I31" s="66" t="s">
        <v>20</v>
      </c>
      <c r="J31" s="66" t="s">
        <v>192</v>
      </c>
      <c r="K31" s="263">
        <v>0</v>
      </c>
      <c r="L31" s="15" t="s">
        <v>192</v>
      </c>
    </row>
    <row r="32" spans="1:12" s="311" customFormat="1" ht="24.95" customHeight="1" x14ac:dyDescent="0.25">
      <c r="A32" s="25" t="s">
        <v>449</v>
      </c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</row>
    <row r="33" spans="1:12" s="311" customFormat="1" ht="24.95" customHeight="1" x14ac:dyDescent="0.25">
      <c r="A33" s="336">
        <v>8</v>
      </c>
      <c r="B33" s="331" t="s">
        <v>917</v>
      </c>
      <c r="C33" s="66" t="s">
        <v>11</v>
      </c>
      <c r="D33" s="66" t="s">
        <v>17</v>
      </c>
      <c r="E33" s="243">
        <v>1048</v>
      </c>
      <c r="F33" s="66" t="s">
        <v>20</v>
      </c>
      <c r="G33" s="280" t="s">
        <v>192</v>
      </c>
      <c r="H33" s="280" t="s">
        <v>192</v>
      </c>
      <c r="I33" s="280" t="s">
        <v>192</v>
      </c>
      <c r="J33" s="280" t="s">
        <v>192</v>
      </c>
      <c r="K33" s="282" t="s">
        <v>918</v>
      </c>
      <c r="L33" s="22" t="s">
        <v>192</v>
      </c>
    </row>
    <row r="34" spans="1:12" s="311" customFormat="1" ht="24.95" customHeight="1" x14ac:dyDescent="0.25">
      <c r="A34" s="336"/>
      <c r="B34" s="410"/>
      <c r="C34" s="66" t="s">
        <v>13</v>
      </c>
      <c r="D34" s="66" t="s">
        <v>19</v>
      </c>
      <c r="E34" s="243">
        <v>32.200000000000003</v>
      </c>
      <c r="F34" s="66" t="s">
        <v>20</v>
      </c>
      <c r="G34" s="280"/>
      <c r="H34" s="280"/>
      <c r="I34" s="280"/>
      <c r="J34" s="280"/>
      <c r="K34" s="282"/>
      <c r="L34" s="22"/>
    </row>
    <row r="35" spans="1:12" s="311" customFormat="1" ht="24.95" customHeight="1" x14ac:dyDescent="0.25">
      <c r="A35" s="336"/>
      <c r="B35" s="410"/>
      <c r="C35" s="66" t="s">
        <v>10</v>
      </c>
      <c r="D35" s="66" t="s">
        <v>16</v>
      </c>
      <c r="E35" s="243">
        <v>63.7</v>
      </c>
      <c r="F35" s="66" t="s">
        <v>20</v>
      </c>
      <c r="G35" s="280"/>
      <c r="H35" s="280"/>
      <c r="I35" s="280"/>
      <c r="J35" s="280"/>
      <c r="K35" s="282"/>
      <c r="L35" s="22"/>
    </row>
    <row r="36" spans="1:12" s="311" customFormat="1" ht="24.95" customHeight="1" x14ac:dyDescent="0.25">
      <c r="A36" s="336"/>
      <c r="B36" s="410"/>
      <c r="C36" s="66" t="s">
        <v>10</v>
      </c>
      <c r="D36" s="66" t="s">
        <v>16</v>
      </c>
      <c r="E36" s="243">
        <v>59.9</v>
      </c>
      <c r="F36" s="66" t="s">
        <v>20</v>
      </c>
      <c r="G36" s="280"/>
      <c r="H36" s="280"/>
      <c r="I36" s="280"/>
      <c r="J36" s="280"/>
      <c r="K36" s="282"/>
      <c r="L36" s="22"/>
    </row>
    <row r="37" spans="1:12" s="311" customFormat="1" ht="33" customHeight="1" x14ac:dyDescent="0.25">
      <c r="A37" s="322">
        <v>9</v>
      </c>
      <c r="B37" s="323" t="s">
        <v>919</v>
      </c>
      <c r="C37" s="66" t="s">
        <v>192</v>
      </c>
      <c r="D37" s="66" t="s">
        <v>192</v>
      </c>
      <c r="E37" s="66" t="s">
        <v>192</v>
      </c>
      <c r="F37" s="66" t="s">
        <v>192</v>
      </c>
      <c r="G37" s="66" t="s">
        <v>10</v>
      </c>
      <c r="H37" s="66">
        <v>61.9</v>
      </c>
      <c r="I37" s="66" t="s">
        <v>20</v>
      </c>
      <c r="J37" s="66" t="s">
        <v>192</v>
      </c>
      <c r="K37" s="263" t="s">
        <v>920</v>
      </c>
      <c r="L37" s="15" t="s">
        <v>192</v>
      </c>
    </row>
    <row r="38" spans="1:12" s="311" customFormat="1" ht="24.95" customHeight="1" x14ac:dyDescent="0.25">
      <c r="A38" s="326"/>
      <c r="B38" s="338" t="s">
        <v>26</v>
      </c>
      <c r="C38" s="66" t="s">
        <v>10</v>
      </c>
      <c r="D38" s="66" t="s">
        <v>16</v>
      </c>
      <c r="E38" s="243">
        <v>61.9</v>
      </c>
      <c r="F38" s="66" t="s">
        <v>20</v>
      </c>
      <c r="G38" s="66" t="s">
        <v>192</v>
      </c>
      <c r="H38" s="66" t="s">
        <v>192</v>
      </c>
      <c r="I38" s="66" t="s">
        <v>192</v>
      </c>
      <c r="J38" s="66" t="s">
        <v>192</v>
      </c>
      <c r="K38" s="263">
        <v>1581927.55</v>
      </c>
      <c r="L38" s="15" t="s">
        <v>192</v>
      </c>
    </row>
    <row r="39" spans="1:12" s="311" customFormat="1" ht="42" customHeight="1" x14ac:dyDescent="0.25">
      <c r="A39" s="322">
        <v>10</v>
      </c>
      <c r="B39" s="323" t="s">
        <v>921</v>
      </c>
      <c r="C39" s="66" t="s">
        <v>10</v>
      </c>
      <c r="D39" s="66" t="s">
        <v>17</v>
      </c>
      <c r="E39" s="66">
        <v>44.7</v>
      </c>
      <c r="F39" s="66" t="s">
        <v>20</v>
      </c>
      <c r="G39" s="66" t="s">
        <v>10</v>
      </c>
      <c r="H39" s="243">
        <v>44.7</v>
      </c>
      <c r="I39" s="66" t="s">
        <v>20</v>
      </c>
      <c r="J39" s="66" t="s">
        <v>192</v>
      </c>
      <c r="K39" s="263" t="s">
        <v>922</v>
      </c>
      <c r="L39" s="15" t="s">
        <v>192</v>
      </c>
    </row>
    <row r="40" spans="1:12" s="311" customFormat="1" ht="37.5" customHeight="1" x14ac:dyDescent="0.25">
      <c r="A40" s="324"/>
      <c r="B40" s="332" t="s">
        <v>26</v>
      </c>
      <c r="C40" s="280" t="s">
        <v>192</v>
      </c>
      <c r="D40" s="280" t="s">
        <v>192</v>
      </c>
      <c r="E40" s="280" t="s">
        <v>192</v>
      </c>
      <c r="F40" s="280" t="s">
        <v>192</v>
      </c>
      <c r="G40" s="66" t="s">
        <v>10</v>
      </c>
      <c r="H40" s="243">
        <v>44.7</v>
      </c>
      <c r="I40" s="66" t="s">
        <v>20</v>
      </c>
      <c r="J40" s="66" t="s">
        <v>923</v>
      </c>
      <c r="K40" s="282">
        <v>950046.46</v>
      </c>
      <c r="L40" s="22" t="s">
        <v>192</v>
      </c>
    </row>
    <row r="41" spans="1:12" s="311" customFormat="1" ht="37.5" customHeight="1" x14ac:dyDescent="0.25">
      <c r="A41" s="324"/>
      <c r="B41" s="410"/>
      <c r="C41" s="280"/>
      <c r="D41" s="280"/>
      <c r="E41" s="280"/>
      <c r="F41" s="280"/>
      <c r="G41" s="66" t="s">
        <v>10</v>
      </c>
      <c r="H41" s="243">
        <v>55.6</v>
      </c>
      <c r="I41" s="66" t="s">
        <v>20</v>
      </c>
      <c r="J41" s="66" t="s">
        <v>924</v>
      </c>
      <c r="K41" s="282"/>
      <c r="L41" s="22"/>
    </row>
    <row r="42" spans="1:12" s="311" customFormat="1" ht="24.95" customHeight="1" x14ac:dyDescent="0.25">
      <c r="A42" s="324"/>
      <c r="B42" s="332" t="s">
        <v>27</v>
      </c>
      <c r="C42" s="280" t="s">
        <v>192</v>
      </c>
      <c r="D42" s="280" t="s">
        <v>192</v>
      </c>
      <c r="E42" s="280" t="s">
        <v>192</v>
      </c>
      <c r="F42" s="280" t="s">
        <v>192</v>
      </c>
      <c r="G42" s="66" t="s">
        <v>10</v>
      </c>
      <c r="H42" s="243">
        <v>44.7</v>
      </c>
      <c r="I42" s="66" t="s">
        <v>20</v>
      </c>
      <c r="J42" s="280" t="s">
        <v>192</v>
      </c>
      <c r="K42" s="282">
        <v>0</v>
      </c>
      <c r="L42" s="22" t="s">
        <v>192</v>
      </c>
    </row>
    <row r="43" spans="1:12" s="311" customFormat="1" ht="24.95" customHeight="1" x14ac:dyDescent="0.25">
      <c r="A43" s="324"/>
      <c r="B43" s="410"/>
      <c r="C43" s="280"/>
      <c r="D43" s="280"/>
      <c r="E43" s="280"/>
      <c r="F43" s="280"/>
      <c r="G43" s="66" t="s">
        <v>10</v>
      </c>
      <c r="H43" s="243">
        <v>44.7</v>
      </c>
      <c r="I43" s="66" t="s">
        <v>20</v>
      </c>
      <c r="J43" s="280"/>
      <c r="K43" s="282"/>
      <c r="L43" s="22"/>
    </row>
    <row r="44" spans="1:12" s="311" customFormat="1" ht="24.95" customHeight="1" x14ac:dyDescent="0.25">
      <c r="A44" s="324"/>
      <c r="B44" s="332" t="s">
        <v>27</v>
      </c>
      <c r="C44" s="280" t="s">
        <v>192</v>
      </c>
      <c r="D44" s="280" t="s">
        <v>192</v>
      </c>
      <c r="E44" s="280" t="s">
        <v>192</v>
      </c>
      <c r="F44" s="280" t="s">
        <v>192</v>
      </c>
      <c r="G44" s="66" t="s">
        <v>10</v>
      </c>
      <c r="H44" s="243">
        <v>44.7</v>
      </c>
      <c r="I44" s="66" t="s">
        <v>20</v>
      </c>
      <c r="J44" s="280" t="s">
        <v>192</v>
      </c>
      <c r="K44" s="282">
        <v>0</v>
      </c>
      <c r="L44" s="22" t="s">
        <v>192</v>
      </c>
    </row>
    <row r="45" spans="1:12" s="311" customFormat="1" ht="24.95" customHeight="1" x14ac:dyDescent="0.25">
      <c r="A45" s="326"/>
      <c r="B45" s="410"/>
      <c r="C45" s="280"/>
      <c r="D45" s="280"/>
      <c r="E45" s="280"/>
      <c r="F45" s="280"/>
      <c r="G45" s="66" t="s">
        <v>10</v>
      </c>
      <c r="H45" s="243">
        <v>44.7</v>
      </c>
      <c r="I45" s="66" t="s">
        <v>20</v>
      </c>
      <c r="J45" s="280"/>
      <c r="K45" s="282"/>
      <c r="L45" s="22"/>
    </row>
    <row r="46" spans="1:12" s="311" customFormat="1" ht="24.95" customHeight="1" x14ac:dyDescent="0.25">
      <c r="A46" s="322">
        <v>11</v>
      </c>
      <c r="B46" s="331" t="s">
        <v>925</v>
      </c>
      <c r="C46" s="66" t="s">
        <v>11</v>
      </c>
      <c r="D46" s="66" t="s">
        <v>16</v>
      </c>
      <c r="E46" s="243">
        <v>1497</v>
      </c>
      <c r="F46" s="66" t="s">
        <v>20</v>
      </c>
      <c r="G46" s="252" t="s">
        <v>10</v>
      </c>
      <c r="H46" s="252">
        <v>53.3</v>
      </c>
      <c r="I46" s="252" t="s">
        <v>20</v>
      </c>
      <c r="J46" s="280" t="s">
        <v>192</v>
      </c>
      <c r="K46" s="282" t="s">
        <v>926</v>
      </c>
      <c r="L46" s="22" t="s">
        <v>192</v>
      </c>
    </row>
    <row r="47" spans="1:12" s="311" customFormat="1" ht="24.95" customHeight="1" x14ac:dyDescent="0.25">
      <c r="A47" s="324"/>
      <c r="B47" s="410"/>
      <c r="C47" s="66" t="s">
        <v>11</v>
      </c>
      <c r="D47" s="66" t="s">
        <v>16</v>
      </c>
      <c r="E47" s="243">
        <v>1459</v>
      </c>
      <c r="F47" s="66" t="s">
        <v>20</v>
      </c>
      <c r="G47" s="260"/>
      <c r="H47" s="260"/>
      <c r="I47" s="260"/>
      <c r="J47" s="280"/>
      <c r="K47" s="282"/>
      <c r="L47" s="22"/>
    </row>
    <row r="48" spans="1:12" s="311" customFormat="1" ht="24.95" customHeight="1" x14ac:dyDescent="0.25">
      <c r="A48" s="324"/>
      <c r="B48" s="410"/>
      <c r="C48" s="66" t="s">
        <v>10</v>
      </c>
      <c r="D48" s="66" t="s">
        <v>25</v>
      </c>
      <c r="E48" s="243">
        <v>36.6</v>
      </c>
      <c r="F48" s="66" t="s">
        <v>20</v>
      </c>
      <c r="G48" s="252" t="s">
        <v>10</v>
      </c>
      <c r="H48" s="252">
        <v>75.8</v>
      </c>
      <c r="I48" s="252" t="s">
        <v>20</v>
      </c>
      <c r="J48" s="280"/>
      <c r="K48" s="282"/>
      <c r="L48" s="22"/>
    </row>
    <row r="49" spans="1:12" s="311" customFormat="1" ht="24.95" customHeight="1" x14ac:dyDescent="0.25">
      <c r="A49" s="324"/>
      <c r="B49" s="410"/>
      <c r="C49" s="66" t="s">
        <v>10</v>
      </c>
      <c r="D49" s="66" t="s">
        <v>17</v>
      </c>
      <c r="E49" s="243">
        <v>52.5</v>
      </c>
      <c r="F49" s="66" t="s">
        <v>20</v>
      </c>
      <c r="G49" s="260"/>
      <c r="H49" s="260"/>
      <c r="I49" s="260"/>
      <c r="J49" s="280"/>
      <c r="K49" s="282"/>
      <c r="L49" s="22"/>
    </row>
    <row r="50" spans="1:12" s="311" customFormat="1" ht="30.75" customHeight="1" x14ac:dyDescent="0.25">
      <c r="A50" s="324"/>
      <c r="B50" s="332" t="s">
        <v>26</v>
      </c>
      <c r="C50" s="66" t="s">
        <v>10</v>
      </c>
      <c r="D50" s="66" t="s">
        <v>25</v>
      </c>
      <c r="E50" s="66">
        <v>36.6</v>
      </c>
      <c r="F50" s="66" t="s">
        <v>20</v>
      </c>
      <c r="G50" s="280" t="s">
        <v>192</v>
      </c>
      <c r="H50" s="280" t="s">
        <v>192</v>
      </c>
      <c r="I50" s="280" t="s">
        <v>192</v>
      </c>
      <c r="J50" s="280" t="s">
        <v>927</v>
      </c>
      <c r="K50" s="282">
        <v>348608.78</v>
      </c>
      <c r="L50" s="22" t="s">
        <v>192</v>
      </c>
    </row>
    <row r="51" spans="1:12" s="311" customFormat="1" ht="30.75" customHeight="1" x14ac:dyDescent="0.25">
      <c r="A51" s="324"/>
      <c r="B51" s="410"/>
      <c r="C51" s="66" t="s">
        <v>10</v>
      </c>
      <c r="D51" s="66" t="s">
        <v>17</v>
      </c>
      <c r="E51" s="66">
        <v>53.3</v>
      </c>
      <c r="F51" s="66" t="s">
        <v>20</v>
      </c>
      <c r="G51" s="280"/>
      <c r="H51" s="280"/>
      <c r="I51" s="280"/>
      <c r="J51" s="280"/>
      <c r="K51" s="282"/>
      <c r="L51" s="22"/>
    </row>
    <row r="52" spans="1:12" s="311" customFormat="1" ht="38.25" customHeight="1" x14ac:dyDescent="0.25">
      <c r="A52" s="326"/>
      <c r="B52" s="338" t="s">
        <v>27</v>
      </c>
      <c r="C52" s="66" t="s">
        <v>10</v>
      </c>
      <c r="D52" s="66" t="s">
        <v>25</v>
      </c>
      <c r="E52" s="66">
        <v>36.6</v>
      </c>
      <c r="F52" s="66" t="s">
        <v>20</v>
      </c>
      <c r="G52" s="66" t="s">
        <v>10</v>
      </c>
      <c r="H52" s="66">
        <v>53.3</v>
      </c>
      <c r="I52" s="66" t="s">
        <v>20</v>
      </c>
      <c r="J52" s="66" t="s">
        <v>192</v>
      </c>
      <c r="K52" s="263">
        <v>0</v>
      </c>
      <c r="L52" s="15" t="s">
        <v>192</v>
      </c>
    </row>
    <row r="53" spans="1:12" s="311" customFormat="1" ht="38.25" customHeight="1" x14ac:dyDescent="0.25">
      <c r="A53" s="322">
        <v>12</v>
      </c>
      <c r="B53" s="323" t="s">
        <v>928</v>
      </c>
      <c r="C53" s="66" t="s">
        <v>10</v>
      </c>
      <c r="D53" s="66" t="s">
        <v>25</v>
      </c>
      <c r="E53" s="66">
        <v>45.4</v>
      </c>
      <c r="F53" s="66" t="s">
        <v>20</v>
      </c>
      <c r="G53" s="66" t="s">
        <v>10</v>
      </c>
      <c r="H53" s="243">
        <v>44.5</v>
      </c>
      <c r="I53" s="66" t="s">
        <v>20</v>
      </c>
      <c r="J53" s="66" t="s">
        <v>192</v>
      </c>
      <c r="K53" s="263" t="s">
        <v>929</v>
      </c>
      <c r="L53" s="15" t="s">
        <v>192</v>
      </c>
    </row>
    <row r="54" spans="1:12" s="311" customFormat="1" ht="24.95" customHeight="1" x14ac:dyDescent="0.25">
      <c r="A54" s="324"/>
      <c r="B54" s="332" t="s">
        <v>27</v>
      </c>
      <c r="C54" s="280" t="s">
        <v>192</v>
      </c>
      <c r="D54" s="280" t="s">
        <v>192</v>
      </c>
      <c r="E54" s="280" t="s">
        <v>192</v>
      </c>
      <c r="F54" s="280" t="s">
        <v>192</v>
      </c>
      <c r="G54" s="66" t="s">
        <v>10</v>
      </c>
      <c r="H54" s="243">
        <v>45.4</v>
      </c>
      <c r="I54" s="66" t="s">
        <v>20</v>
      </c>
      <c r="J54" s="280" t="s">
        <v>192</v>
      </c>
      <c r="K54" s="282">
        <v>0</v>
      </c>
      <c r="L54" s="22" t="s">
        <v>192</v>
      </c>
    </row>
    <row r="55" spans="1:12" s="311" customFormat="1" ht="24.95" customHeight="1" x14ac:dyDescent="0.25">
      <c r="A55" s="324"/>
      <c r="B55" s="410"/>
      <c r="C55" s="280"/>
      <c r="D55" s="280"/>
      <c r="E55" s="280"/>
      <c r="F55" s="280"/>
      <c r="G55" s="66" t="s">
        <v>10</v>
      </c>
      <c r="H55" s="243">
        <v>44.5</v>
      </c>
      <c r="I55" s="66" t="s">
        <v>20</v>
      </c>
      <c r="J55" s="280"/>
      <c r="K55" s="282"/>
      <c r="L55" s="22"/>
    </row>
    <row r="56" spans="1:12" ht="24.95" customHeight="1" x14ac:dyDescent="0.2">
      <c r="A56" s="326"/>
      <c r="B56" s="410"/>
      <c r="C56" s="280"/>
      <c r="D56" s="280"/>
      <c r="E56" s="280"/>
      <c r="F56" s="280"/>
      <c r="G56" s="66" t="s">
        <v>10</v>
      </c>
      <c r="H56" s="243">
        <v>45.5</v>
      </c>
      <c r="I56" s="66" t="s">
        <v>20</v>
      </c>
      <c r="J56" s="280"/>
      <c r="K56" s="282"/>
      <c r="L56" s="22"/>
    </row>
    <row r="57" spans="1:12" ht="15" x14ac:dyDescent="0.2">
      <c r="A57" s="341"/>
      <c r="B57" s="412"/>
      <c r="C57" s="413"/>
      <c r="D57" s="413"/>
      <c r="E57" s="413"/>
      <c r="F57" s="413"/>
      <c r="G57" s="413"/>
      <c r="H57" s="414"/>
      <c r="I57" s="413"/>
      <c r="J57" s="413"/>
      <c r="K57" s="415"/>
      <c r="L57" s="416"/>
    </row>
    <row r="58" spans="1:12" ht="25.5" customHeight="1" x14ac:dyDescent="0.2">
      <c r="A58" s="122" t="s">
        <v>186</v>
      </c>
      <c r="B58" s="122"/>
      <c r="C58" s="122"/>
      <c r="D58" s="122"/>
      <c r="E58" s="122"/>
      <c r="F58" s="122"/>
      <c r="G58" s="122"/>
      <c r="H58" s="122"/>
      <c r="I58" s="122"/>
      <c r="J58" s="122"/>
      <c r="K58" s="122"/>
      <c r="L58" s="122"/>
    </row>
    <row r="59" spans="1:12" ht="38.25" customHeight="1" x14ac:dyDescent="0.2">
      <c r="A59" s="417" t="s">
        <v>590</v>
      </c>
      <c r="B59" s="417"/>
      <c r="C59" s="417"/>
      <c r="D59" s="417"/>
      <c r="E59" s="417"/>
      <c r="F59" s="417"/>
      <c r="G59" s="417"/>
      <c r="H59" s="417"/>
      <c r="I59" s="417"/>
      <c r="J59" s="417"/>
      <c r="K59" s="417"/>
      <c r="L59" s="417"/>
    </row>
  </sheetData>
  <sheetProtection algorithmName="SHA-512" hashValue="kUZsWZjxbi/HVGezMm7lC4t64jAQFeMKBu0foRjHmje9GuVf7zs1PcPEAKjYwCLEsV1VcVGkvp6NcVK6AM4ozQ==" saltValue="rUdWppe05K5eGXbkF5cFbg==" spinCount="100000" sheet="1" objects="1" scenarios="1"/>
  <mergeCells count="133">
    <mergeCell ref="L54:L56"/>
    <mergeCell ref="A58:L58"/>
    <mergeCell ref="A59:L59"/>
    <mergeCell ref="K50:K51"/>
    <mergeCell ref="L50:L51"/>
    <mergeCell ref="A53:A56"/>
    <mergeCell ref="B54:B56"/>
    <mergeCell ref="C54:C56"/>
    <mergeCell ref="D54:D56"/>
    <mergeCell ref="E54:E56"/>
    <mergeCell ref="F54:F56"/>
    <mergeCell ref="J54:J56"/>
    <mergeCell ref="K54:K56"/>
    <mergeCell ref="K46:K49"/>
    <mergeCell ref="L46:L49"/>
    <mergeCell ref="G48:G49"/>
    <mergeCell ref="H48:H49"/>
    <mergeCell ref="I48:I49"/>
    <mergeCell ref="B50:B51"/>
    <mergeCell ref="G50:G51"/>
    <mergeCell ref="H50:H51"/>
    <mergeCell ref="I50:I51"/>
    <mergeCell ref="J50:J51"/>
    <mergeCell ref="A46:A52"/>
    <mergeCell ref="B46:B49"/>
    <mergeCell ref="G46:G47"/>
    <mergeCell ref="H46:H47"/>
    <mergeCell ref="I46:I47"/>
    <mergeCell ref="J46:J49"/>
    <mergeCell ref="L42:L43"/>
    <mergeCell ref="B44:B45"/>
    <mergeCell ref="C44:C45"/>
    <mergeCell ref="D44:D45"/>
    <mergeCell ref="E44:E45"/>
    <mergeCell ref="F44:F45"/>
    <mergeCell ref="J44:J45"/>
    <mergeCell ref="K44:K45"/>
    <mergeCell ref="L44:L45"/>
    <mergeCell ref="F40:F41"/>
    <mergeCell ref="K40:K41"/>
    <mergeCell ref="L40:L41"/>
    <mergeCell ref="B42:B43"/>
    <mergeCell ref="C42:C43"/>
    <mergeCell ref="D42:D43"/>
    <mergeCell ref="E42:E43"/>
    <mergeCell ref="F42:F43"/>
    <mergeCell ref="J42:J43"/>
    <mergeCell ref="K42:K43"/>
    <mergeCell ref="A37:A38"/>
    <mergeCell ref="A39:A45"/>
    <mergeCell ref="B40:B41"/>
    <mergeCell ref="C40:C41"/>
    <mergeCell ref="D40:D41"/>
    <mergeCell ref="E40:E41"/>
    <mergeCell ref="A30:A31"/>
    <mergeCell ref="A32:L32"/>
    <mergeCell ref="A33:A36"/>
    <mergeCell ref="B33:B36"/>
    <mergeCell ref="G33:G36"/>
    <mergeCell ref="H33:H36"/>
    <mergeCell ref="I33:I36"/>
    <mergeCell ref="J33:J36"/>
    <mergeCell ref="K33:K36"/>
    <mergeCell ref="L33:L36"/>
    <mergeCell ref="K25:K27"/>
    <mergeCell ref="L25:L27"/>
    <mergeCell ref="B28:B29"/>
    <mergeCell ref="C28:C29"/>
    <mergeCell ref="D28:D29"/>
    <mergeCell ref="E28:E29"/>
    <mergeCell ref="F28:F29"/>
    <mergeCell ref="J28:J29"/>
    <mergeCell ref="K28:K29"/>
    <mergeCell ref="L28:L29"/>
    <mergeCell ref="B25:B27"/>
    <mergeCell ref="C25:C27"/>
    <mergeCell ref="D25:D27"/>
    <mergeCell ref="E25:E27"/>
    <mergeCell ref="F25:F27"/>
    <mergeCell ref="J25:J27"/>
    <mergeCell ref="K20:K21"/>
    <mergeCell ref="L20:L21"/>
    <mergeCell ref="A22:A29"/>
    <mergeCell ref="B22:B24"/>
    <mergeCell ref="G22:G24"/>
    <mergeCell ref="H22:H24"/>
    <mergeCell ref="I22:I24"/>
    <mergeCell ref="J22:J24"/>
    <mergeCell ref="K22:K24"/>
    <mergeCell ref="L22:L24"/>
    <mergeCell ref="B20:B21"/>
    <mergeCell ref="C20:C21"/>
    <mergeCell ref="D20:D21"/>
    <mergeCell ref="E20:E21"/>
    <mergeCell ref="F20:F21"/>
    <mergeCell ref="J20:J21"/>
    <mergeCell ref="A15:L15"/>
    <mergeCell ref="A17:A21"/>
    <mergeCell ref="B18:B19"/>
    <mergeCell ref="C18:C19"/>
    <mergeCell ref="D18:D19"/>
    <mergeCell ref="E18:E19"/>
    <mergeCell ref="F18:F19"/>
    <mergeCell ref="J18:J19"/>
    <mergeCell ref="K18:K19"/>
    <mergeCell ref="L18:L19"/>
    <mergeCell ref="A9:L9"/>
    <mergeCell ref="A10:A11"/>
    <mergeCell ref="A12:A14"/>
    <mergeCell ref="B12:B14"/>
    <mergeCell ref="G12:G14"/>
    <mergeCell ref="H12:H14"/>
    <mergeCell ref="I12:I14"/>
    <mergeCell ref="J12:J14"/>
    <mergeCell ref="K12:K14"/>
    <mergeCell ref="L12:L14"/>
    <mergeCell ref="A4:L4"/>
    <mergeCell ref="A5:A8"/>
    <mergeCell ref="B6:B7"/>
    <mergeCell ref="C6:C7"/>
    <mergeCell ref="D6:D7"/>
    <mergeCell ref="E6:E7"/>
    <mergeCell ref="F6:F7"/>
    <mergeCell ref="J6:J7"/>
    <mergeCell ref="K6:K7"/>
    <mergeCell ref="L6:L7"/>
    <mergeCell ref="A1:L1"/>
    <mergeCell ref="A2:A3"/>
    <mergeCell ref="B2:B3"/>
    <mergeCell ref="C2:F2"/>
    <mergeCell ref="G2:I2"/>
    <mergeCell ref="K2:K3"/>
    <mergeCell ref="L2:L3"/>
  </mergeCells>
  <pageMargins left="0.25" right="0.25" top="0.75" bottom="0.75" header="0.3" footer="0.3"/>
  <pageSetup paperSize="9" scale="69" orientation="landscape" r:id="rId1"/>
  <rowBreaks count="1" manualBreakCount="1">
    <brk id="19" max="11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7"/>
  <dimension ref="A1:L91"/>
  <sheetViews>
    <sheetView view="pageBreakPreview" zoomScaleNormal="70" zoomScaleSheetLayoutView="100" workbookViewId="0">
      <pane xSplit="2" ySplit="3" topLeftCell="C70" activePane="bottomRight" state="frozen"/>
      <selection pane="topRight" activeCell="C1" sqref="C1"/>
      <selection pane="bottomLeft" activeCell="A3" sqref="A3"/>
      <selection pane="bottomRight" activeCell="H71" sqref="H71"/>
    </sheetView>
  </sheetViews>
  <sheetFormatPr defaultRowHeight="12.75" x14ac:dyDescent="0.2"/>
  <cols>
    <col min="1" max="1" width="4.140625" style="402" customWidth="1"/>
    <col min="2" max="2" width="22.5703125" style="342" customWidth="1"/>
    <col min="3" max="3" width="38.5703125" style="403" customWidth="1"/>
    <col min="4" max="4" width="15.140625" style="403" customWidth="1"/>
    <col min="5" max="5" width="11.85546875" style="403" customWidth="1"/>
    <col min="6" max="6" width="13.85546875" style="403" customWidth="1"/>
    <col min="7" max="7" width="10.85546875" style="403" customWidth="1"/>
    <col min="8" max="8" width="11.7109375" style="403" customWidth="1"/>
    <col min="9" max="9" width="14.7109375" style="403" customWidth="1"/>
    <col min="10" max="10" width="14.42578125" style="403" customWidth="1"/>
    <col min="11" max="11" width="18.7109375" style="403" customWidth="1"/>
    <col min="12" max="12" width="17.85546875" style="403" customWidth="1"/>
    <col min="13" max="16384" width="9.140625" style="310"/>
  </cols>
  <sheetData>
    <row r="1" spans="1:12" ht="57.75" customHeight="1" x14ac:dyDescent="0.2">
      <c r="A1" s="407" t="s">
        <v>930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</row>
    <row r="2" spans="1:12" ht="98.25" customHeight="1" x14ac:dyDescent="0.2">
      <c r="A2" s="41" t="s">
        <v>9</v>
      </c>
      <c r="B2" s="25" t="s">
        <v>0</v>
      </c>
      <c r="C2" s="383" t="s">
        <v>1</v>
      </c>
      <c r="D2" s="383"/>
      <c r="E2" s="383"/>
      <c r="F2" s="383"/>
      <c r="G2" s="383" t="s">
        <v>2</v>
      </c>
      <c r="H2" s="383"/>
      <c r="I2" s="383"/>
      <c r="J2" s="384" t="s">
        <v>3</v>
      </c>
      <c r="K2" s="383" t="s">
        <v>189</v>
      </c>
      <c r="L2" s="383" t="s">
        <v>184</v>
      </c>
    </row>
    <row r="3" spans="1:12" ht="30" customHeight="1" x14ac:dyDescent="0.2">
      <c r="A3" s="41"/>
      <c r="B3" s="25"/>
      <c r="C3" s="384" t="s">
        <v>5</v>
      </c>
      <c r="D3" s="384" t="s">
        <v>6</v>
      </c>
      <c r="E3" s="384" t="s">
        <v>7</v>
      </c>
      <c r="F3" s="384" t="s">
        <v>8</v>
      </c>
      <c r="G3" s="384" t="s">
        <v>5</v>
      </c>
      <c r="H3" s="384" t="s">
        <v>7</v>
      </c>
      <c r="I3" s="384" t="s">
        <v>8</v>
      </c>
      <c r="J3" s="384" t="s">
        <v>4</v>
      </c>
      <c r="K3" s="383"/>
      <c r="L3" s="383"/>
    </row>
    <row r="4" spans="1:12" s="311" customFormat="1" ht="24.95" customHeight="1" x14ac:dyDescent="0.25">
      <c r="A4" s="248" t="s">
        <v>411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50"/>
    </row>
    <row r="5" spans="1:12" s="311" customFormat="1" ht="24.95" customHeight="1" x14ac:dyDescent="0.25">
      <c r="A5" s="336">
        <v>1</v>
      </c>
      <c r="B5" s="251" t="s">
        <v>931</v>
      </c>
      <c r="C5" s="66" t="s">
        <v>11</v>
      </c>
      <c r="D5" s="66" t="s">
        <v>16</v>
      </c>
      <c r="E5" s="243">
        <v>869</v>
      </c>
      <c r="F5" s="66" t="s">
        <v>20</v>
      </c>
      <c r="G5" s="252" t="s">
        <v>192</v>
      </c>
      <c r="H5" s="252" t="s">
        <v>192</v>
      </c>
      <c r="I5" s="252" t="s">
        <v>192</v>
      </c>
      <c r="J5" s="252" t="s">
        <v>932</v>
      </c>
      <c r="K5" s="253">
        <v>574974</v>
      </c>
      <c r="L5" s="126" t="s">
        <v>192</v>
      </c>
    </row>
    <row r="6" spans="1:12" s="311" customFormat="1" ht="24.95" customHeight="1" x14ac:dyDescent="0.25">
      <c r="A6" s="336"/>
      <c r="B6" s="328"/>
      <c r="C6" s="66" t="s">
        <v>11</v>
      </c>
      <c r="D6" s="66" t="s">
        <v>16</v>
      </c>
      <c r="E6" s="243">
        <v>650</v>
      </c>
      <c r="F6" s="66" t="s">
        <v>20</v>
      </c>
      <c r="G6" s="256"/>
      <c r="H6" s="256"/>
      <c r="I6" s="256"/>
      <c r="J6" s="256"/>
      <c r="K6" s="257"/>
      <c r="L6" s="128"/>
    </row>
    <row r="7" spans="1:12" s="311" customFormat="1" ht="24.95" customHeight="1" x14ac:dyDescent="0.25">
      <c r="A7" s="336"/>
      <c r="B7" s="328"/>
      <c r="C7" s="66" t="s">
        <v>11</v>
      </c>
      <c r="D7" s="66" t="s">
        <v>16</v>
      </c>
      <c r="E7" s="243">
        <v>9.3000000000000007</v>
      </c>
      <c r="F7" s="66" t="s">
        <v>20</v>
      </c>
      <c r="G7" s="256"/>
      <c r="H7" s="256"/>
      <c r="I7" s="256"/>
      <c r="J7" s="256"/>
      <c r="K7" s="257"/>
      <c r="L7" s="128"/>
    </row>
    <row r="8" spans="1:12" s="311" customFormat="1" ht="24.95" customHeight="1" x14ac:dyDescent="0.25">
      <c r="A8" s="336"/>
      <c r="B8" s="328"/>
      <c r="C8" s="66" t="s">
        <v>13</v>
      </c>
      <c r="D8" s="66" t="s">
        <v>16</v>
      </c>
      <c r="E8" s="243">
        <v>30.1</v>
      </c>
      <c r="F8" s="66" t="s">
        <v>20</v>
      </c>
      <c r="G8" s="256"/>
      <c r="H8" s="256"/>
      <c r="I8" s="256"/>
      <c r="J8" s="256"/>
      <c r="K8" s="257"/>
      <c r="L8" s="128"/>
    </row>
    <row r="9" spans="1:12" s="311" customFormat="1" ht="24.95" customHeight="1" x14ac:dyDescent="0.25">
      <c r="A9" s="336"/>
      <c r="B9" s="328"/>
      <c r="C9" s="66" t="s">
        <v>10</v>
      </c>
      <c r="D9" s="66" t="s">
        <v>17</v>
      </c>
      <c r="E9" s="243">
        <v>58.7</v>
      </c>
      <c r="F9" s="66" t="s">
        <v>20</v>
      </c>
      <c r="G9" s="256"/>
      <c r="H9" s="256"/>
      <c r="I9" s="256"/>
      <c r="J9" s="256"/>
      <c r="K9" s="257"/>
      <c r="L9" s="128"/>
    </row>
    <row r="10" spans="1:12" s="311" customFormat="1" ht="24.95" customHeight="1" x14ac:dyDescent="0.25">
      <c r="A10" s="336"/>
      <c r="B10" s="328"/>
      <c r="C10" s="66" t="s">
        <v>10</v>
      </c>
      <c r="D10" s="66" t="s">
        <v>16</v>
      </c>
      <c r="E10" s="243">
        <v>47.7</v>
      </c>
      <c r="F10" s="66" t="s">
        <v>20</v>
      </c>
      <c r="G10" s="256"/>
      <c r="H10" s="256"/>
      <c r="I10" s="256"/>
      <c r="J10" s="256"/>
      <c r="K10" s="257"/>
      <c r="L10" s="128"/>
    </row>
    <row r="11" spans="1:12" s="311" customFormat="1" ht="24.95" customHeight="1" x14ac:dyDescent="0.25">
      <c r="A11" s="336"/>
      <c r="B11" s="327"/>
      <c r="C11" s="66" t="s">
        <v>933</v>
      </c>
      <c r="D11" s="66" t="s">
        <v>16</v>
      </c>
      <c r="E11" s="243">
        <v>10.6</v>
      </c>
      <c r="F11" s="66" t="s">
        <v>20</v>
      </c>
      <c r="G11" s="260"/>
      <c r="H11" s="260"/>
      <c r="I11" s="260"/>
      <c r="J11" s="260"/>
      <c r="K11" s="261"/>
      <c r="L11" s="130"/>
    </row>
    <row r="12" spans="1:12" s="311" customFormat="1" ht="57" customHeight="1" x14ac:dyDescent="0.25">
      <c r="A12" s="322">
        <v>2</v>
      </c>
      <c r="B12" s="251" t="s">
        <v>934</v>
      </c>
      <c r="C12" s="66" t="s">
        <v>10</v>
      </c>
      <c r="D12" s="66" t="s">
        <v>935</v>
      </c>
      <c r="E12" s="243">
        <v>25.4</v>
      </c>
      <c r="F12" s="66" t="s">
        <v>20</v>
      </c>
      <c r="G12" s="252" t="s">
        <v>10</v>
      </c>
      <c r="H12" s="266">
        <v>43.9</v>
      </c>
      <c r="I12" s="252" t="s">
        <v>20</v>
      </c>
      <c r="J12" s="252" t="s">
        <v>192</v>
      </c>
      <c r="K12" s="253">
        <v>544910.25</v>
      </c>
      <c r="L12" s="126" t="s">
        <v>192</v>
      </c>
    </row>
    <row r="13" spans="1:12" s="311" customFormat="1" ht="24.95" customHeight="1" x14ac:dyDescent="0.25">
      <c r="A13" s="324"/>
      <c r="B13" s="327"/>
      <c r="C13" s="66" t="s">
        <v>10</v>
      </c>
      <c r="D13" s="66" t="s">
        <v>16</v>
      </c>
      <c r="E13" s="243">
        <v>26.2</v>
      </c>
      <c r="F13" s="66" t="s">
        <v>20</v>
      </c>
      <c r="G13" s="260"/>
      <c r="H13" s="268"/>
      <c r="I13" s="260"/>
      <c r="J13" s="260"/>
      <c r="K13" s="261"/>
      <c r="L13" s="130"/>
    </row>
    <row r="14" spans="1:12" s="311" customFormat="1" ht="45" customHeight="1" x14ac:dyDescent="0.25">
      <c r="A14" s="324"/>
      <c r="B14" s="325" t="s">
        <v>26</v>
      </c>
      <c r="C14" s="66" t="s">
        <v>11</v>
      </c>
      <c r="D14" s="66" t="s">
        <v>16</v>
      </c>
      <c r="E14" s="243">
        <v>7</v>
      </c>
      <c r="F14" s="66" t="s">
        <v>20</v>
      </c>
      <c r="G14" s="252" t="s">
        <v>192</v>
      </c>
      <c r="H14" s="252" t="s">
        <v>192</v>
      </c>
      <c r="I14" s="252" t="s">
        <v>192</v>
      </c>
      <c r="J14" s="66" t="s">
        <v>936</v>
      </c>
      <c r="K14" s="253">
        <v>110099.55</v>
      </c>
      <c r="L14" s="126" t="s">
        <v>192</v>
      </c>
    </row>
    <row r="15" spans="1:12" s="311" customFormat="1" ht="59.25" customHeight="1" x14ac:dyDescent="0.25">
      <c r="A15" s="324"/>
      <c r="B15" s="328"/>
      <c r="C15" s="66" t="s">
        <v>10</v>
      </c>
      <c r="D15" s="66" t="s">
        <v>935</v>
      </c>
      <c r="E15" s="243">
        <v>25.4</v>
      </c>
      <c r="F15" s="66" t="s">
        <v>20</v>
      </c>
      <c r="G15" s="256"/>
      <c r="H15" s="256"/>
      <c r="I15" s="256"/>
      <c r="J15" s="66" t="s">
        <v>937</v>
      </c>
      <c r="K15" s="257"/>
      <c r="L15" s="128"/>
    </row>
    <row r="16" spans="1:12" s="311" customFormat="1" ht="24.95" customHeight="1" x14ac:dyDescent="0.25">
      <c r="A16" s="324"/>
      <c r="B16" s="328"/>
      <c r="C16" s="66" t="s">
        <v>10</v>
      </c>
      <c r="D16" s="66" t="s">
        <v>16</v>
      </c>
      <c r="E16" s="243">
        <v>43.9</v>
      </c>
      <c r="F16" s="66" t="s">
        <v>20</v>
      </c>
      <c r="G16" s="256"/>
      <c r="H16" s="256"/>
      <c r="I16" s="256"/>
      <c r="J16" s="252" t="s">
        <v>938</v>
      </c>
      <c r="K16" s="257"/>
      <c r="L16" s="128"/>
    </row>
    <row r="17" spans="1:12" s="311" customFormat="1" ht="24.95" customHeight="1" x14ac:dyDescent="0.25">
      <c r="A17" s="324"/>
      <c r="B17" s="328"/>
      <c r="C17" s="66" t="s">
        <v>10</v>
      </c>
      <c r="D17" s="66" t="s">
        <v>16</v>
      </c>
      <c r="E17" s="243">
        <v>46.9</v>
      </c>
      <c r="F17" s="66" t="s">
        <v>20</v>
      </c>
      <c r="G17" s="256"/>
      <c r="H17" s="256"/>
      <c r="I17" s="256"/>
      <c r="J17" s="256"/>
      <c r="K17" s="257"/>
      <c r="L17" s="128"/>
    </row>
    <row r="18" spans="1:12" s="311" customFormat="1" ht="24.95" customHeight="1" x14ac:dyDescent="0.25">
      <c r="A18" s="324"/>
      <c r="B18" s="327"/>
      <c r="C18" s="66" t="s">
        <v>10</v>
      </c>
      <c r="D18" s="66" t="s">
        <v>16</v>
      </c>
      <c r="E18" s="243">
        <v>29.7</v>
      </c>
      <c r="F18" s="66" t="s">
        <v>20</v>
      </c>
      <c r="G18" s="260"/>
      <c r="H18" s="260"/>
      <c r="I18" s="260"/>
      <c r="J18" s="260"/>
      <c r="K18" s="261"/>
      <c r="L18" s="130"/>
    </row>
    <row r="19" spans="1:12" s="311" customFormat="1" ht="27.75" customHeight="1" x14ac:dyDescent="0.25">
      <c r="A19" s="324"/>
      <c r="B19" s="418" t="s">
        <v>27</v>
      </c>
      <c r="C19" s="66" t="s">
        <v>10</v>
      </c>
      <c r="D19" s="66" t="s">
        <v>25</v>
      </c>
      <c r="E19" s="243">
        <v>25.4</v>
      </c>
      <c r="F19" s="66" t="s">
        <v>20</v>
      </c>
      <c r="G19" s="66" t="s">
        <v>10</v>
      </c>
      <c r="H19" s="243">
        <v>43.9</v>
      </c>
      <c r="I19" s="66" t="s">
        <v>20</v>
      </c>
      <c r="J19" s="285" t="s">
        <v>192</v>
      </c>
      <c r="K19" s="330">
        <v>0</v>
      </c>
      <c r="L19" s="214" t="s">
        <v>192</v>
      </c>
    </row>
    <row r="20" spans="1:12" s="311" customFormat="1" ht="27.75" customHeight="1" x14ac:dyDescent="0.25">
      <c r="A20" s="326"/>
      <c r="B20" s="418" t="s">
        <v>27</v>
      </c>
      <c r="C20" s="66" t="s">
        <v>10</v>
      </c>
      <c r="D20" s="66" t="s">
        <v>25</v>
      </c>
      <c r="E20" s="243">
        <v>25.4</v>
      </c>
      <c r="F20" s="66" t="s">
        <v>20</v>
      </c>
      <c r="G20" s="66" t="s">
        <v>10</v>
      </c>
      <c r="H20" s="243">
        <v>43.9</v>
      </c>
      <c r="I20" s="66" t="s">
        <v>20</v>
      </c>
      <c r="J20" s="285" t="s">
        <v>192</v>
      </c>
      <c r="K20" s="330">
        <v>0</v>
      </c>
      <c r="L20" s="214" t="s">
        <v>192</v>
      </c>
    </row>
    <row r="21" spans="1:12" s="311" customFormat="1" ht="24.95" customHeight="1" x14ac:dyDescent="0.25">
      <c r="A21" s="322">
        <v>3</v>
      </c>
      <c r="B21" s="251" t="s">
        <v>939</v>
      </c>
      <c r="C21" s="252" t="s">
        <v>10</v>
      </c>
      <c r="D21" s="252" t="s">
        <v>18</v>
      </c>
      <c r="E21" s="266">
        <v>45.5</v>
      </c>
      <c r="F21" s="252" t="s">
        <v>20</v>
      </c>
      <c r="G21" s="66" t="s">
        <v>10</v>
      </c>
      <c r="H21" s="243">
        <v>67.8</v>
      </c>
      <c r="I21" s="66" t="s">
        <v>20</v>
      </c>
      <c r="J21" s="252" t="s">
        <v>192</v>
      </c>
      <c r="K21" s="253">
        <v>416858.56</v>
      </c>
      <c r="L21" s="126" t="s">
        <v>192</v>
      </c>
    </row>
    <row r="22" spans="1:12" s="311" customFormat="1" ht="24.95" customHeight="1" x14ac:dyDescent="0.25">
      <c r="A22" s="324"/>
      <c r="B22" s="328"/>
      <c r="C22" s="256"/>
      <c r="D22" s="256"/>
      <c r="E22" s="287"/>
      <c r="F22" s="256"/>
      <c r="G22" s="66" t="s">
        <v>12</v>
      </c>
      <c r="H22" s="243">
        <v>41.9</v>
      </c>
      <c r="I22" s="66" t="s">
        <v>20</v>
      </c>
      <c r="J22" s="256"/>
      <c r="K22" s="257"/>
      <c r="L22" s="128"/>
    </row>
    <row r="23" spans="1:12" s="311" customFormat="1" ht="27" customHeight="1" x14ac:dyDescent="0.25">
      <c r="A23" s="324"/>
      <c r="B23" s="328"/>
      <c r="C23" s="256"/>
      <c r="D23" s="256"/>
      <c r="E23" s="287"/>
      <c r="F23" s="256"/>
      <c r="G23" s="66" t="s">
        <v>11</v>
      </c>
      <c r="H23" s="243">
        <v>540</v>
      </c>
      <c r="I23" s="66" t="s">
        <v>20</v>
      </c>
      <c r="J23" s="256"/>
      <c r="K23" s="257"/>
      <c r="L23" s="128"/>
    </row>
    <row r="24" spans="1:12" s="311" customFormat="1" ht="27" customHeight="1" x14ac:dyDescent="0.25">
      <c r="A24" s="326"/>
      <c r="B24" s="327"/>
      <c r="C24" s="260"/>
      <c r="D24" s="260"/>
      <c r="E24" s="268"/>
      <c r="F24" s="260"/>
      <c r="G24" s="66" t="s">
        <v>11</v>
      </c>
      <c r="H24" s="243">
        <v>47.8</v>
      </c>
      <c r="I24" s="66" t="s">
        <v>20</v>
      </c>
      <c r="J24" s="260"/>
      <c r="K24" s="261"/>
      <c r="L24" s="130"/>
    </row>
    <row r="25" spans="1:12" s="311" customFormat="1" ht="19.5" customHeight="1" x14ac:dyDescent="0.25">
      <c r="A25" s="248" t="s">
        <v>940</v>
      </c>
      <c r="B25" s="249"/>
      <c r="C25" s="249"/>
      <c r="D25" s="249"/>
      <c r="E25" s="249"/>
      <c r="F25" s="249"/>
      <c r="G25" s="249"/>
      <c r="H25" s="249"/>
      <c r="I25" s="249"/>
      <c r="J25" s="249"/>
      <c r="K25" s="249"/>
      <c r="L25" s="250"/>
    </row>
    <row r="26" spans="1:12" s="311" customFormat="1" ht="24.95" customHeight="1" x14ac:dyDescent="0.25">
      <c r="A26" s="322">
        <v>4</v>
      </c>
      <c r="B26" s="251" t="s">
        <v>941</v>
      </c>
      <c r="C26" s="66" t="s">
        <v>10</v>
      </c>
      <c r="D26" s="66" t="s">
        <v>18</v>
      </c>
      <c r="E26" s="243">
        <v>66.2</v>
      </c>
      <c r="F26" s="66" t="s">
        <v>20</v>
      </c>
      <c r="G26" s="252" t="s">
        <v>192</v>
      </c>
      <c r="H26" s="252" t="s">
        <v>192</v>
      </c>
      <c r="I26" s="252" t="s">
        <v>192</v>
      </c>
      <c r="J26" s="252" t="s">
        <v>192</v>
      </c>
      <c r="K26" s="253">
        <v>462097.75</v>
      </c>
      <c r="L26" s="126" t="s">
        <v>192</v>
      </c>
    </row>
    <row r="27" spans="1:12" s="311" customFormat="1" ht="24.95" customHeight="1" x14ac:dyDescent="0.25">
      <c r="A27" s="324"/>
      <c r="B27" s="327"/>
      <c r="C27" s="66" t="s">
        <v>254</v>
      </c>
      <c r="D27" s="66" t="s">
        <v>16</v>
      </c>
      <c r="E27" s="243">
        <v>29.1</v>
      </c>
      <c r="F27" s="66" t="s">
        <v>20</v>
      </c>
      <c r="G27" s="260"/>
      <c r="H27" s="260"/>
      <c r="I27" s="260"/>
      <c r="J27" s="260"/>
      <c r="K27" s="261"/>
      <c r="L27" s="130"/>
    </row>
    <row r="28" spans="1:12" s="311" customFormat="1" ht="53.25" customHeight="1" x14ac:dyDescent="0.25">
      <c r="A28" s="324"/>
      <c r="B28" s="418" t="s">
        <v>26</v>
      </c>
      <c r="C28" s="66" t="s">
        <v>10</v>
      </c>
      <c r="D28" s="66" t="s">
        <v>18</v>
      </c>
      <c r="E28" s="243">
        <v>66.2</v>
      </c>
      <c r="F28" s="66" t="s">
        <v>20</v>
      </c>
      <c r="G28" s="66" t="s">
        <v>192</v>
      </c>
      <c r="H28" s="66" t="s">
        <v>192</v>
      </c>
      <c r="I28" s="66" t="s">
        <v>192</v>
      </c>
      <c r="J28" s="66" t="s">
        <v>942</v>
      </c>
      <c r="K28" s="263">
        <v>207170.38</v>
      </c>
      <c r="L28" s="15" t="s">
        <v>192</v>
      </c>
    </row>
    <row r="29" spans="1:12" s="311" customFormat="1" ht="27.75" customHeight="1" x14ac:dyDescent="0.25">
      <c r="A29" s="324"/>
      <c r="B29" s="418" t="s">
        <v>27</v>
      </c>
      <c r="C29" s="66" t="s">
        <v>10</v>
      </c>
      <c r="D29" s="66" t="s">
        <v>18</v>
      </c>
      <c r="E29" s="243">
        <v>66.2</v>
      </c>
      <c r="F29" s="66" t="s">
        <v>20</v>
      </c>
      <c r="G29" s="66" t="s">
        <v>192</v>
      </c>
      <c r="H29" s="66" t="s">
        <v>192</v>
      </c>
      <c r="I29" s="66" t="s">
        <v>192</v>
      </c>
      <c r="J29" s="66" t="s">
        <v>192</v>
      </c>
      <c r="K29" s="263">
        <v>5300</v>
      </c>
      <c r="L29" s="15" t="s">
        <v>192</v>
      </c>
    </row>
    <row r="30" spans="1:12" s="311" customFormat="1" ht="27.75" customHeight="1" x14ac:dyDescent="0.25">
      <c r="A30" s="326"/>
      <c r="B30" s="418" t="s">
        <v>27</v>
      </c>
      <c r="C30" s="66" t="s">
        <v>192</v>
      </c>
      <c r="D30" s="66" t="s">
        <v>192</v>
      </c>
      <c r="E30" s="66" t="s">
        <v>192</v>
      </c>
      <c r="F30" s="66" t="s">
        <v>192</v>
      </c>
      <c r="G30" s="66" t="s">
        <v>10</v>
      </c>
      <c r="H30" s="243">
        <v>66.2</v>
      </c>
      <c r="I30" s="66" t="s">
        <v>20</v>
      </c>
      <c r="J30" s="66" t="s">
        <v>192</v>
      </c>
      <c r="K30" s="263">
        <v>0</v>
      </c>
      <c r="L30" s="15" t="s">
        <v>192</v>
      </c>
    </row>
    <row r="31" spans="1:12" s="311" customFormat="1" ht="24.95" customHeight="1" x14ac:dyDescent="0.25">
      <c r="A31" s="322">
        <v>5</v>
      </c>
      <c r="B31" s="323" t="s">
        <v>943</v>
      </c>
      <c r="C31" s="66" t="s">
        <v>10</v>
      </c>
      <c r="D31" s="66" t="s">
        <v>16</v>
      </c>
      <c r="E31" s="243">
        <v>34.9</v>
      </c>
      <c r="F31" s="66" t="s">
        <v>20</v>
      </c>
      <c r="G31" s="66" t="s">
        <v>192</v>
      </c>
      <c r="H31" s="66" t="s">
        <v>192</v>
      </c>
      <c r="I31" s="66" t="s">
        <v>192</v>
      </c>
      <c r="J31" s="66" t="s">
        <v>192</v>
      </c>
      <c r="K31" s="263">
        <v>384721.34</v>
      </c>
      <c r="L31" s="15" t="s">
        <v>192</v>
      </c>
    </row>
    <row r="32" spans="1:12" s="311" customFormat="1" ht="44.25" customHeight="1" x14ac:dyDescent="0.25">
      <c r="A32" s="324"/>
      <c r="B32" s="132" t="s">
        <v>26</v>
      </c>
      <c r="C32" s="66" t="s">
        <v>11</v>
      </c>
      <c r="D32" s="66" t="s">
        <v>16</v>
      </c>
      <c r="E32" s="243">
        <v>1326</v>
      </c>
      <c r="F32" s="66" t="s">
        <v>20</v>
      </c>
      <c r="G32" s="66" t="s">
        <v>10</v>
      </c>
      <c r="H32" s="243">
        <v>34.9</v>
      </c>
      <c r="I32" s="66" t="s">
        <v>20</v>
      </c>
      <c r="J32" s="66" t="s">
        <v>565</v>
      </c>
      <c r="K32" s="263">
        <v>1046292.99</v>
      </c>
      <c r="L32" s="15" t="s">
        <v>192</v>
      </c>
    </row>
    <row r="33" spans="1:12" s="311" customFormat="1" ht="28.5" customHeight="1" x14ac:dyDescent="0.25">
      <c r="A33" s="324"/>
      <c r="B33" s="418" t="s">
        <v>27</v>
      </c>
      <c r="C33" s="66" t="s">
        <v>192</v>
      </c>
      <c r="D33" s="66" t="s">
        <v>192</v>
      </c>
      <c r="E33" s="66" t="s">
        <v>192</v>
      </c>
      <c r="F33" s="66" t="s">
        <v>192</v>
      </c>
      <c r="G33" s="66" t="s">
        <v>10</v>
      </c>
      <c r="H33" s="243">
        <v>34.9</v>
      </c>
      <c r="I33" s="66" t="s">
        <v>20</v>
      </c>
      <c r="J33" s="66" t="s">
        <v>192</v>
      </c>
      <c r="K33" s="263">
        <v>0.04</v>
      </c>
      <c r="L33" s="15" t="s">
        <v>192</v>
      </c>
    </row>
    <row r="34" spans="1:12" s="311" customFormat="1" ht="28.5" customHeight="1" x14ac:dyDescent="0.25">
      <c r="A34" s="324"/>
      <c r="B34" s="418" t="s">
        <v>27</v>
      </c>
      <c r="C34" s="66" t="s">
        <v>192</v>
      </c>
      <c r="D34" s="66" t="s">
        <v>192</v>
      </c>
      <c r="E34" s="66" t="s">
        <v>192</v>
      </c>
      <c r="F34" s="66" t="s">
        <v>192</v>
      </c>
      <c r="G34" s="66" t="s">
        <v>10</v>
      </c>
      <c r="H34" s="243">
        <v>34.9</v>
      </c>
      <c r="I34" s="66" t="s">
        <v>20</v>
      </c>
      <c r="J34" s="66" t="s">
        <v>192</v>
      </c>
      <c r="K34" s="263">
        <v>0</v>
      </c>
      <c r="L34" s="15" t="s">
        <v>192</v>
      </c>
    </row>
    <row r="35" spans="1:12" s="311" customFormat="1" ht="28.5" customHeight="1" x14ac:dyDescent="0.25">
      <c r="A35" s="326"/>
      <c r="B35" s="418" t="s">
        <v>27</v>
      </c>
      <c r="C35" s="66" t="s">
        <v>192</v>
      </c>
      <c r="D35" s="66" t="s">
        <v>192</v>
      </c>
      <c r="E35" s="66" t="s">
        <v>192</v>
      </c>
      <c r="F35" s="66" t="s">
        <v>192</v>
      </c>
      <c r="G35" s="66" t="s">
        <v>10</v>
      </c>
      <c r="H35" s="243">
        <v>34.9</v>
      </c>
      <c r="I35" s="66" t="s">
        <v>20</v>
      </c>
      <c r="J35" s="66" t="s">
        <v>192</v>
      </c>
      <c r="K35" s="263">
        <v>0</v>
      </c>
      <c r="L35" s="15" t="s">
        <v>192</v>
      </c>
    </row>
    <row r="36" spans="1:12" s="311" customFormat="1" ht="42.75" customHeight="1" x14ac:dyDescent="0.25">
      <c r="A36" s="322">
        <v>6</v>
      </c>
      <c r="B36" s="323" t="s">
        <v>944</v>
      </c>
      <c r="C36" s="66" t="s">
        <v>10</v>
      </c>
      <c r="D36" s="66" t="s">
        <v>16</v>
      </c>
      <c r="E36" s="243">
        <v>51.1</v>
      </c>
      <c r="F36" s="66" t="s">
        <v>20</v>
      </c>
      <c r="G36" s="66" t="s">
        <v>192</v>
      </c>
      <c r="H36" s="66" t="s">
        <v>192</v>
      </c>
      <c r="I36" s="66" t="s">
        <v>192</v>
      </c>
      <c r="J36" s="66" t="s">
        <v>192</v>
      </c>
      <c r="K36" s="263" t="s">
        <v>945</v>
      </c>
      <c r="L36" s="15" t="s">
        <v>192</v>
      </c>
    </row>
    <row r="37" spans="1:12" s="311" customFormat="1" ht="26.1" customHeight="1" x14ac:dyDescent="0.25">
      <c r="A37" s="324"/>
      <c r="B37" s="333" t="s">
        <v>26</v>
      </c>
      <c r="C37" s="252" t="s">
        <v>192</v>
      </c>
      <c r="D37" s="252" t="s">
        <v>192</v>
      </c>
      <c r="E37" s="252" t="s">
        <v>192</v>
      </c>
      <c r="F37" s="252" t="s">
        <v>192</v>
      </c>
      <c r="G37" s="66" t="s">
        <v>10</v>
      </c>
      <c r="H37" s="243">
        <v>51.1</v>
      </c>
      <c r="I37" s="66" t="s">
        <v>20</v>
      </c>
      <c r="J37" s="252" t="s">
        <v>946</v>
      </c>
      <c r="K37" s="253">
        <v>96672.33</v>
      </c>
      <c r="L37" s="126" t="s">
        <v>192</v>
      </c>
    </row>
    <row r="38" spans="1:12" s="311" customFormat="1" ht="26.1" customHeight="1" x14ac:dyDescent="0.25">
      <c r="A38" s="324"/>
      <c r="B38" s="327"/>
      <c r="C38" s="260"/>
      <c r="D38" s="260"/>
      <c r="E38" s="260"/>
      <c r="F38" s="260"/>
      <c r="G38" s="66" t="s">
        <v>10</v>
      </c>
      <c r="H38" s="243">
        <v>29.7</v>
      </c>
      <c r="I38" s="66" t="s">
        <v>20</v>
      </c>
      <c r="J38" s="260"/>
      <c r="K38" s="261"/>
      <c r="L38" s="130"/>
    </row>
    <row r="39" spans="1:12" s="311" customFormat="1" ht="30" customHeight="1" x14ac:dyDescent="0.25">
      <c r="A39" s="324"/>
      <c r="B39" s="418" t="s">
        <v>27</v>
      </c>
      <c r="C39" s="66" t="s">
        <v>192</v>
      </c>
      <c r="D39" s="66" t="s">
        <v>192</v>
      </c>
      <c r="E39" s="66" t="s">
        <v>192</v>
      </c>
      <c r="F39" s="66" t="s">
        <v>192</v>
      </c>
      <c r="G39" s="66" t="s">
        <v>10</v>
      </c>
      <c r="H39" s="243">
        <v>51.1</v>
      </c>
      <c r="I39" s="66" t="s">
        <v>20</v>
      </c>
      <c r="J39" s="66" t="s">
        <v>192</v>
      </c>
      <c r="K39" s="263">
        <v>0</v>
      </c>
      <c r="L39" s="15" t="s">
        <v>192</v>
      </c>
    </row>
    <row r="40" spans="1:12" s="311" customFormat="1" ht="30" customHeight="1" x14ac:dyDescent="0.25">
      <c r="A40" s="326"/>
      <c r="B40" s="418" t="s">
        <v>27</v>
      </c>
      <c r="C40" s="66" t="s">
        <v>192</v>
      </c>
      <c r="D40" s="66" t="s">
        <v>192</v>
      </c>
      <c r="E40" s="66" t="s">
        <v>192</v>
      </c>
      <c r="F40" s="66" t="s">
        <v>192</v>
      </c>
      <c r="G40" s="66" t="s">
        <v>10</v>
      </c>
      <c r="H40" s="243">
        <v>51.1</v>
      </c>
      <c r="I40" s="66" t="s">
        <v>20</v>
      </c>
      <c r="J40" s="66" t="s">
        <v>192</v>
      </c>
      <c r="K40" s="263">
        <v>0</v>
      </c>
      <c r="L40" s="15" t="s">
        <v>192</v>
      </c>
    </row>
    <row r="41" spans="1:12" s="311" customFormat="1" ht="24.95" customHeight="1" x14ac:dyDescent="0.25">
      <c r="A41" s="322">
        <v>7</v>
      </c>
      <c r="B41" s="251" t="s">
        <v>947</v>
      </c>
      <c r="C41" s="66" t="s">
        <v>10</v>
      </c>
      <c r="D41" s="66" t="s">
        <v>17</v>
      </c>
      <c r="E41" s="243">
        <v>63.9</v>
      </c>
      <c r="F41" s="66" t="s">
        <v>20</v>
      </c>
      <c r="G41" s="252" t="s">
        <v>192</v>
      </c>
      <c r="H41" s="252" t="s">
        <v>192</v>
      </c>
      <c r="I41" s="252" t="s">
        <v>192</v>
      </c>
      <c r="J41" s="252" t="s">
        <v>192</v>
      </c>
      <c r="K41" s="253">
        <v>363334.41</v>
      </c>
      <c r="L41" s="126" t="s">
        <v>192</v>
      </c>
    </row>
    <row r="42" spans="1:12" s="311" customFormat="1" ht="24.95" customHeight="1" x14ac:dyDescent="0.25">
      <c r="A42" s="326"/>
      <c r="B42" s="327"/>
      <c r="C42" s="66" t="s">
        <v>10</v>
      </c>
      <c r="D42" s="66" t="s">
        <v>948</v>
      </c>
      <c r="E42" s="243">
        <v>15.9</v>
      </c>
      <c r="F42" s="66" t="s">
        <v>20</v>
      </c>
      <c r="G42" s="260"/>
      <c r="H42" s="260"/>
      <c r="I42" s="260"/>
      <c r="J42" s="260"/>
      <c r="K42" s="261"/>
      <c r="L42" s="130"/>
    </row>
    <row r="43" spans="1:12" s="311" customFormat="1" ht="24.95" customHeight="1" x14ac:dyDescent="0.25">
      <c r="A43" s="322">
        <v>8</v>
      </c>
      <c r="B43" s="251" t="s">
        <v>949</v>
      </c>
      <c r="C43" s="66" t="s">
        <v>11</v>
      </c>
      <c r="D43" s="66" t="s">
        <v>16</v>
      </c>
      <c r="E43" s="243">
        <v>24</v>
      </c>
      <c r="F43" s="66" t="s">
        <v>20</v>
      </c>
      <c r="G43" s="252" t="s">
        <v>192</v>
      </c>
      <c r="H43" s="252" t="s">
        <v>192</v>
      </c>
      <c r="I43" s="252" t="s">
        <v>192</v>
      </c>
      <c r="J43" s="252" t="s">
        <v>950</v>
      </c>
      <c r="K43" s="253">
        <v>323576.40000000002</v>
      </c>
      <c r="L43" s="126" t="s">
        <v>192</v>
      </c>
    </row>
    <row r="44" spans="1:12" s="311" customFormat="1" ht="24.95" customHeight="1" x14ac:dyDescent="0.25">
      <c r="A44" s="324"/>
      <c r="B44" s="328"/>
      <c r="C44" s="66" t="s">
        <v>11</v>
      </c>
      <c r="D44" s="66" t="s">
        <v>16</v>
      </c>
      <c r="E44" s="243">
        <v>474</v>
      </c>
      <c r="F44" s="66" t="s">
        <v>20</v>
      </c>
      <c r="G44" s="256"/>
      <c r="H44" s="256"/>
      <c r="I44" s="256"/>
      <c r="J44" s="256"/>
      <c r="K44" s="257"/>
      <c r="L44" s="128"/>
    </row>
    <row r="45" spans="1:12" s="311" customFormat="1" ht="24.95" customHeight="1" x14ac:dyDescent="0.25">
      <c r="A45" s="324"/>
      <c r="B45" s="328"/>
      <c r="C45" s="66" t="s">
        <v>10</v>
      </c>
      <c r="D45" s="66" t="s">
        <v>711</v>
      </c>
      <c r="E45" s="243">
        <v>61.9</v>
      </c>
      <c r="F45" s="66" t="s">
        <v>20</v>
      </c>
      <c r="G45" s="256"/>
      <c r="H45" s="256"/>
      <c r="I45" s="256"/>
      <c r="J45" s="256"/>
      <c r="K45" s="257"/>
      <c r="L45" s="128"/>
    </row>
    <row r="46" spans="1:12" s="311" customFormat="1" ht="24.95" customHeight="1" x14ac:dyDescent="0.25">
      <c r="A46" s="324"/>
      <c r="B46" s="327"/>
      <c r="C46" s="66" t="s">
        <v>951</v>
      </c>
      <c r="D46" s="66" t="s">
        <v>16</v>
      </c>
      <c r="E46" s="243">
        <v>11.6</v>
      </c>
      <c r="F46" s="66" t="s">
        <v>20</v>
      </c>
      <c r="G46" s="260"/>
      <c r="H46" s="260"/>
      <c r="I46" s="260"/>
      <c r="J46" s="260"/>
      <c r="K46" s="261"/>
      <c r="L46" s="130"/>
    </row>
    <row r="47" spans="1:12" s="311" customFormat="1" ht="40.5" customHeight="1" x14ac:dyDescent="0.25">
      <c r="A47" s="324"/>
      <c r="B47" s="325" t="s">
        <v>26</v>
      </c>
      <c r="C47" s="252" t="s">
        <v>11</v>
      </c>
      <c r="D47" s="252" t="s">
        <v>16</v>
      </c>
      <c r="E47" s="266">
        <v>2500</v>
      </c>
      <c r="F47" s="252" t="s">
        <v>20</v>
      </c>
      <c r="G47" s="252" t="s">
        <v>10</v>
      </c>
      <c r="H47" s="266">
        <v>61.9</v>
      </c>
      <c r="I47" s="252" t="s">
        <v>20</v>
      </c>
      <c r="J47" s="66" t="s">
        <v>952</v>
      </c>
      <c r="K47" s="253">
        <v>15162.7</v>
      </c>
      <c r="L47" s="126" t="s">
        <v>192</v>
      </c>
    </row>
    <row r="48" spans="1:12" s="311" customFormat="1" ht="42.75" customHeight="1" x14ac:dyDescent="0.25">
      <c r="A48" s="324"/>
      <c r="B48" s="328"/>
      <c r="C48" s="256"/>
      <c r="D48" s="256"/>
      <c r="E48" s="287"/>
      <c r="F48" s="256"/>
      <c r="G48" s="256"/>
      <c r="H48" s="287"/>
      <c r="I48" s="256"/>
      <c r="J48" s="66" t="s">
        <v>953</v>
      </c>
      <c r="K48" s="257"/>
      <c r="L48" s="128"/>
    </row>
    <row r="49" spans="1:12" s="311" customFormat="1" ht="42.75" customHeight="1" x14ac:dyDescent="0.25">
      <c r="A49" s="324"/>
      <c r="B49" s="328"/>
      <c r="C49" s="256"/>
      <c r="D49" s="256"/>
      <c r="E49" s="287"/>
      <c r="F49" s="256"/>
      <c r="G49" s="256"/>
      <c r="H49" s="287"/>
      <c r="I49" s="256"/>
      <c r="J49" s="66" t="s">
        <v>954</v>
      </c>
      <c r="K49" s="257"/>
      <c r="L49" s="128"/>
    </row>
    <row r="50" spans="1:12" s="311" customFormat="1" ht="42" customHeight="1" x14ac:dyDescent="0.25">
      <c r="A50" s="324"/>
      <c r="B50" s="327"/>
      <c r="C50" s="260"/>
      <c r="D50" s="260"/>
      <c r="E50" s="268"/>
      <c r="F50" s="260"/>
      <c r="G50" s="260"/>
      <c r="H50" s="268"/>
      <c r="I50" s="260"/>
      <c r="J50" s="66" t="s">
        <v>955</v>
      </c>
      <c r="K50" s="261"/>
      <c r="L50" s="130"/>
    </row>
    <row r="51" spans="1:12" s="311" customFormat="1" ht="29.25" customHeight="1" x14ac:dyDescent="0.25">
      <c r="A51" s="326"/>
      <c r="B51" s="418" t="s">
        <v>27</v>
      </c>
      <c r="C51" s="66" t="s">
        <v>10</v>
      </c>
      <c r="D51" s="66" t="s">
        <v>340</v>
      </c>
      <c r="E51" s="243">
        <v>61.9</v>
      </c>
      <c r="F51" s="66" t="s">
        <v>20</v>
      </c>
      <c r="G51" s="66" t="s">
        <v>192</v>
      </c>
      <c r="H51" s="66" t="s">
        <v>192</v>
      </c>
      <c r="I51" s="66" t="s">
        <v>192</v>
      </c>
      <c r="J51" s="66" t="s">
        <v>192</v>
      </c>
      <c r="K51" s="263">
        <v>0</v>
      </c>
      <c r="L51" s="15" t="s">
        <v>192</v>
      </c>
    </row>
    <row r="52" spans="1:12" s="311" customFormat="1" ht="24.95" customHeight="1" x14ac:dyDescent="0.25">
      <c r="A52" s="322">
        <v>9</v>
      </c>
      <c r="B52" s="251" t="s">
        <v>956</v>
      </c>
      <c r="C52" s="66" t="s">
        <v>11</v>
      </c>
      <c r="D52" s="66" t="s">
        <v>16</v>
      </c>
      <c r="E52" s="243">
        <v>5200</v>
      </c>
      <c r="F52" s="66" t="s">
        <v>20</v>
      </c>
      <c r="G52" s="252" t="s">
        <v>10</v>
      </c>
      <c r="H52" s="266">
        <v>60.1</v>
      </c>
      <c r="I52" s="252" t="s">
        <v>20</v>
      </c>
      <c r="J52" s="252" t="s">
        <v>192</v>
      </c>
      <c r="K52" s="253">
        <v>329690.96000000002</v>
      </c>
      <c r="L52" s="126" t="s">
        <v>192</v>
      </c>
    </row>
    <row r="53" spans="1:12" s="311" customFormat="1" ht="24.95" customHeight="1" x14ac:dyDescent="0.25">
      <c r="A53" s="324"/>
      <c r="B53" s="327"/>
      <c r="C53" s="66" t="s">
        <v>13</v>
      </c>
      <c r="D53" s="66" t="s">
        <v>16</v>
      </c>
      <c r="E53" s="243">
        <v>72.099999999999994</v>
      </c>
      <c r="F53" s="66" t="s">
        <v>20</v>
      </c>
      <c r="G53" s="260"/>
      <c r="H53" s="268"/>
      <c r="I53" s="260"/>
      <c r="J53" s="260"/>
      <c r="K53" s="261"/>
      <c r="L53" s="130"/>
    </row>
    <row r="54" spans="1:12" s="311" customFormat="1" ht="30.75" customHeight="1" x14ac:dyDescent="0.25">
      <c r="A54" s="326"/>
      <c r="B54" s="418" t="s">
        <v>27</v>
      </c>
      <c r="C54" s="66" t="s">
        <v>192</v>
      </c>
      <c r="D54" s="66" t="s">
        <v>192</v>
      </c>
      <c r="E54" s="66" t="s">
        <v>192</v>
      </c>
      <c r="F54" s="66" t="s">
        <v>192</v>
      </c>
      <c r="G54" s="66" t="s">
        <v>10</v>
      </c>
      <c r="H54" s="243">
        <v>60.1</v>
      </c>
      <c r="I54" s="66" t="s">
        <v>20</v>
      </c>
      <c r="J54" s="66" t="s">
        <v>192</v>
      </c>
      <c r="K54" s="263">
        <v>0</v>
      </c>
      <c r="L54" s="15" t="s">
        <v>192</v>
      </c>
    </row>
    <row r="55" spans="1:12" s="311" customFormat="1" ht="24.95" customHeight="1" x14ac:dyDescent="0.25">
      <c r="A55" s="322">
        <v>10</v>
      </c>
      <c r="B55" s="251" t="s">
        <v>957</v>
      </c>
      <c r="C55" s="66" t="s">
        <v>11</v>
      </c>
      <c r="D55" s="66" t="s">
        <v>16</v>
      </c>
      <c r="E55" s="243">
        <v>578.5</v>
      </c>
      <c r="F55" s="66" t="s">
        <v>20</v>
      </c>
      <c r="G55" s="387" t="s">
        <v>192</v>
      </c>
      <c r="H55" s="387" t="s">
        <v>192</v>
      </c>
      <c r="I55" s="387" t="s">
        <v>192</v>
      </c>
      <c r="J55" s="252" t="s">
        <v>958</v>
      </c>
      <c r="K55" s="253" t="s">
        <v>959</v>
      </c>
      <c r="L55" s="126" t="s">
        <v>192</v>
      </c>
    </row>
    <row r="56" spans="1:12" s="311" customFormat="1" ht="24.95" customHeight="1" x14ac:dyDescent="0.25">
      <c r="A56" s="324"/>
      <c r="B56" s="328"/>
      <c r="C56" s="66" t="s">
        <v>11</v>
      </c>
      <c r="D56" s="66" t="s">
        <v>17</v>
      </c>
      <c r="E56" s="243">
        <v>24</v>
      </c>
      <c r="F56" s="66" t="s">
        <v>20</v>
      </c>
      <c r="G56" s="392"/>
      <c r="H56" s="392"/>
      <c r="I56" s="392"/>
      <c r="J56" s="256"/>
      <c r="K56" s="257"/>
      <c r="L56" s="128"/>
    </row>
    <row r="57" spans="1:12" s="311" customFormat="1" ht="24.95" customHeight="1" x14ac:dyDescent="0.25">
      <c r="A57" s="324"/>
      <c r="B57" s="328"/>
      <c r="C57" s="66" t="s">
        <v>11</v>
      </c>
      <c r="D57" s="66" t="s">
        <v>17</v>
      </c>
      <c r="E57" s="243">
        <v>12</v>
      </c>
      <c r="F57" s="66" t="s">
        <v>20</v>
      </c>
      <c r="G57" s="392"/>
      <c r="H57" s="392"/>
      <c r="I57" s="392"/>
      <c r="J57" s="256"/>
      <c r="K57" s="257"/>
      <c r="L57" s="128"/>
    </row>
    <row r="58" spans="1:12" s="311" customFormat="1" ht="24.95" customHeight="1" x14ac:dyDescent="0.25">
      <c r="A58" s="324"/>
      <c r="B58" s="328"/>
      <c r="C58" s="66" t="s">
        <v>10</v>
      </c>
      <c r="D58" s="66" t="s">
        <v>17</v>
      </c>
      <c r="E58" s="243">
        <v>43.5</v>
      </c>
      <c r="F58" s="66" t="s">
        <v>20</v>
      </c>
      <c r="G58" s="392"/>
      <c r="H58" s="392"/>
      <c r="I58" s="392"/>
      <c r="J58" s="256"/>
      <c r="K58" s="257"/>
      <c r="L58" s="128"/>
    </row>
    <row r="59" spans="1:12" s="311" customFormat="1" ht="24.95" customHeight="1" x14ac:dyDescent="0.25">
      <c r="A59" s="324"/>
      <c r="B59" s="328"/>
      <c r="C59" s="66" t="s">
        <v>10</v>
      </c>
      <c r="D59" s="66" t="s">
        <v>16</v>
      </c>
      <c r="E59" s="243">
        <v>34.5</v>
      </c>
      <c r="F59" s="66" t="s">
        <v>20</v>
      </c>
      <c r="G59" s="392"/>
      <c r="H59" s="392"/>
      <c r="I59" s="392"/>
      <c r="J59" s="256"/>
      <c r="K59" s="257"/>
      <c r="L59" s="128"/>
    </row>
    <row r="60" spans="1:12" s="311" customFormat="1" ht="24.95" customHeight="1" x14ac:dyDescent="0.25">
      <c r="A60" s="324"/>
      <c r="B60" s="328"/>
      <c r="C60" s="66" t="s">
        <v>10</v>
      </c>
      <c r="D60" s="66" t="s">
        <v>241</v>
      </c>
      <c r="E60" s="243">
        <v>43.6</v>
      </c>
      <c r="F60" s="66" t="s">
        <v>20</v>
      </c>
      <c r="G60" s="392"/>
      <c r="H60" s="392"/>
      <c r="I60" s="392"/>
      <c r="J60" s="256"/>
      <c r="K60" s="257"/>
      <c r="L60" s="128"/>
    </row>
    <row r="61" spans="1:12" s="311" customFormat="1" ht="24.95" customHeight="1" x14ac:dyDescent="0.25">
      <c r="A61" s="324"/>
      <c r="B61" s="327"/>
      <c r="C61" s="66" t="s">
        <v>960</v>
      </c>
      <c r="D61" s="66" t="s">
        <v>16</v>
      </c>
      <c r="E61" s="243">
        <v>8.5</v>
      </c>
      <c r="F61" s="66" t="s">
        <v>20</v>
      </c>
      <c r="G61" s="389"/>
      <c r="H61" s="389"/>
      <c r="I61" s="389"/>
      <c r="J61" s="260"/>
      <c r="K61" s="261"/>
      <c r="L61" s="130"/>
    </row>
    <row r="62" spans="1:12" s="311" customFormat="1" ht="43.5" customHeight="1" x14ac:dyDescent="0.25">
      <c r="A62" s="324"/>
      <c r="B62" s="338" t="s">
        <v>26</v>
      </c>
      <c r="C62" s="66" t="s">
        <v>10</v>
      </c>
      <c r="D62" s="66" t="s">
        <v>16</v>
      </c>
      <c r="E62" s="243">
        <v>43.5</v>
      </c>
      <c r="F62" s="66" t="s">
        <v>20</v>
      </c>
      <c r="G62" s="66" t="s">
        <v>10</v>
      </c>
      <c r="H62" s="243">
        <v>43.5</v>
      </c>
      <c r="I62" s="66" t="s">
        <v>20</v>
      </c>
      <c r="J62" s="66" t="s">
        <v>961</v>
      </c>
      <c r="K62" s="263">
        <v>2548928.2000000002</v>
      </c>
      <c r="L62" s="15"/>
    </row>
    <row r="63" spans="1:12" s="311" customFormat="1" ht="28.5" customHeight="1" x14ac:dyDescent="0.25">
      <c r="A63" s="326"/>
      <c r="B63" s="418" t="s">
        <v>27</v>
      </c>
      <c r="C63" s="66" t="s">
        <v>192</v>
      </c>
      <c r="D63" s="66" t="s">
        <v>192</v>
      </c>
      <c r="E63" s="66" t="s">
        <v>192</v>
      </c>
      <c r="F63" s="66" t="s">
        <v>192</v>
      </c>
      <c r="G63" s="66" t="s">
        <v>10</v>
      </c>
      <c r="H63" s="243">
        <v>43.5</v>
      </c>
      <c r="I63" s="66" t="s">
        <v>20</v>
      </c>
      <c r="J63" s="66" t="s">
        <v>192</v>
      </c>
      <c r="K63" s="263">
        <v>0</v>
      </c>
      <c r="L63" s="15" t="s">
        <v>192</v>
      </c>
    </row>
    <row r="64" spans="1:12" s="311" customFormat="1" ht="24.95" customHeight="1" x14ac:dyDescent="0.25">
      <c r="A64" s="322">
        <v>11</v>
      </c>
      <c r="B64" s="251" t="s">
        <v>962</v>
      </c>
      <c r="C64" s="252" t="s">
        <v>10</v>
      </c>
      <c r="D64" s="252" t="s">
        <v>25</v>
      </c>
      <c r="E64" s="266">
        <v>42</v>
      </c>
      <c r="F64" s="252" t="s">
        <v>20</v>
      </c>
      <c r="G64" s="66" t="s">
        <v>10</v>
      </c>
      <c r="H64" s="243">
        <v>48</v>
      </c>
      <c r="I64" s="66" t="s">
        <v>20</v>
      </c>
      <c r="J64" s="252" t="s">
        <v>963</v>
      </c>
      <c r="K64" s="253">
        <v>279021.31</v>
      </c>
      <c r="L64" s="126" t="s">
        <v>192</v>
      </c>
    </row>
    <row r="65" spans="1:12" s="311" customFormat="1" ht="24.95" customHeight="1" x14ac:dyDescent="0.25">
      <c r="A65" s="324"/>
      <c r="B65" s="327"/>
      <c r="C65" s="260"/>
      <c r="D65" s="260"/>
      <c r="E65" s="268"/>
      <c r="F65" s="260"/>
      <c r="G65" s="66" t="s">
        <v>13</v>
      </c>
      <c r="H65" s="243">
        <v>90</v>
      </c>
      <c r="I65" s="66" t="s">
        <v>20</v>
      </c>
      <c r="J65" s="260"/>
      <c r="K65" s="261"/>
      <c r="L65" s="130"/>
    </row>
    <row r="66" spans="1:12" s="311" customFormat="1" ht="24.95" customHeight="1" x14ac:dyDescent="0.25">
      <c r="A66" s="324"/>
      <c r="B66" s="132" t="s">
        <v>26</v>
      </c>
      <c r="C66" s="66" t="s">
        <v>10</v>
      </c>
      <c r="D66" s="66" t="s">
        <v>25</v>
      </c>
      <c r="E66" s="243">
        <v>42</v>
      </c>
      <c r="F66" s="66" t="s">
        <v>20</v>
      </c>
      <c r="G66" s="66" t="s">
        <v>10</v>
      </c>
      <c r="H66" s="243">
        <v>48</v>
      </c>
      <c r="I66" s="66" t="s">
        <v>20</v>
      </c>
      <c r="J66" s="277" t="s">
        <v>192</v>
      </c>
      <c r="K66" s="278">
        <v>178991.17</v>
      </c>
      <c r="L66" s="276" t="s">
        <v>192</v>
      </c>
    </row>
    <row r="67" spans="1:12" s="311" customFormat="1" ht="20.25" customHeight="1" x14ac:dyDescent="0.25">
      <c r="A67" s="324"/>
      <c r="B67" s="325" t="s">
        <v>27</v>
      </c>
      <c r="C67" s="252" t="s">
        <v>10</v>
      </c>
      <c r="D67" s="252" t="s">
        <v>25</v>
      </c>
      <c r="E67" s="266">
        <v>42</v>
      </c>
      <c r="F67" s="252" t="s">
        <v>20</v>
      </c>
      <c r="G67" s="66" t="s">
        <v>10</v>
      </c>
      <c r="H67" s="243">
        <v>48</v>
      </c>
      <c r="I67" s="66" t="s">
        <v>20</v>
      </c>
      <c r="J67" s="252" t="s">
        <v>192</v>
      </c>
      <c r="K67" s="253">
        <v>0</v>
      </c>
      <c r="L67" s="126" t="s">
        <v>192</v>
      </c>
    </row>
    <row r="68" spans="1:12" s="311" customFormat="1" ht="20.25" customHeight="1" x14ac:dyDescent="0.25">
      <c r="A68" s="324"/>
      <c r="B68" s="327"/>
      <c r="C68" s="260"/>
      <c r="D68" s="260"/>
      <c r="E68" s="268"/>
      <c r="F68" s="260"/>
      <c r="G68" s="66" t="s">
        <v>13</v>
      </c>
      <c r="H68" s="243">
        <v>90</v>
      </c>
      <c r="I68" s="66" t="s">
        <v>20</v>
      </c>
      <c r="J68" s="260"/>
      <c r="K68" s="261"/>
      <c r="L68" s="130"/>
    </row>
    <row r="69" spans="1:12" s="311" customFormat="1" ht="27.75" customHeight="1" x14ac:dyDescent="0.25">
      <c r="A69" s="326"/>
      <c r="B69" s="418" t="s">
        <v>27</v>
      </c>
      <c r="C69" s="66" t="s">
        <v>10</v>
      </c>
      <c r="D69" s="66" t="s">
        <v>25</v>
      </c>
      <c r="E69" s="243">
        <v>42</v>
      </c>
      <c r="F69" s="66" t="s">
        <v>20</v>
      </c>
      <c r="G69" s="66" t="s">
        <v>10</v>
      </c>
      <c r="H69" s="243">
        <v>48</v>
      </c>
      <c r="I69" s="66" t="s">
        <v>20</v>
      </c>
      <c r="J69" s="277" t="s">
        <v>192</v>
      </c>
      <c r="K69" s="278">
        <v>0</v>
      </c>
      <c r="L69" s="276" t="s">
        <v>192</v>
      </c>
    </row>
    <row r="70" spans="1:12" s="311" customFormat="1" ht="24.95" customHeight="1" x14ac:dyDescent="0.25">
      <c r="A70" s="248" t="s">
        <v>964</v>
      </c>
      <c r="B70" s="249"/>
      <c r="C70" s="249"/>
      <c r="D70" s="249"/>
      <c r="E70" s="249"/>
      <c r="F70" s="249"/>
      <c r="G70" s="249"/>
      <c r="H70" s="249"/>
      <c r="I70" s="249"/>
      <c r="J70" s="249"/>
      <c r="K70" s="249"/>
      <c r="L70" s="250"/>
    </row>
    <row r="71" spans="1:12" s="311" customFormat="1" ht="39" customHeight="1" x14ac:dyDescent="0.25">
      <c r="A71" s="322">
        <v>12</v>
      </c>
      <c r="B71" s="405" t="s">
        <v>965</v>
      </c>
      <c r="C71" s="66" t="s">
        <v>10</v>
      </c>
      <c r="D71" s="66" t="s">
        <v>16</v>
      </c>
      <c r="E71" s="243">
        <v>37.4</v>
      </c>
      <c r="F71" s="66" t="s">
        <v>20</v>
      </c>
      <c r="G71" s="66" t="s">
        <v>10</v>
      </c>
      <c r="H71" s="243">
        <v>48.6</v>
      </c>
      <c r="I71" s="66" t="s">
        <v>20</v>
      </c>
      <c r="J71" s="277"/>
      <c r="K71" s="278" t="s">
        <v>966</v>
      </c>
      <c r="L71" s="276"/>
    </row>
    <row r="72" spans="1:12" s="311" customFormat="1" ht="21.75" customHeight="1" x14ac:dyDescent="0.25">
      <c r="A72" s="324"/>
      <c r="B72" s="333" t="s">
        <v>26</v>
      </c>
      <c r="C72" s="252" t="s">
        <v>12</v>
      </c>
      <c r="D72" s="252" t="s">
        <v>16</v>
      </c>
      <c r="E72" s="266">
        <v>23</v>
      </c>
      <c r="F72" s="252" t="s">
        <v>20</v>
      </c>
      <c r="G72" s="66" t="s">
        <v>10</v>
      </c>
      <c r="H72" s="243">
        <v>48.6</v>
      </c>
      <c r="I72" s="66" t="s">
        <v>20</v>
      </c>
      <c r="J72" s="252" t="s">
        <v>192</v>
      </c>
      <c r="K72" s="253">
        <v>339769.8</v>
      </c>
      <c r="L72" s="126" t="s">
        <v>192</v>
      </c>
    </row>
    <row r="73" spans="1:12" s="311" customFormat="1" ht="26.25" customHeight="1" x14ac:dyDescent="0.25">
      <c r="A73" s="324"/>
      <c r="B73" s="328"/>
      <c r="C73" s="256"/>
      <c r="D73" s="256"/>
      <c r="E73" s="287"/>
      <c r="F73" s="256"/>
      <c r="G73" s="66" t="s">
        <v>11</v>
      </c>
      <c r="H73" s="243">
        <v>25.8</v>
      </c>
      <c r="I73" s="66" t="s">
        <v>20</v>
      </c>
      <c r="J73" s="256"/>
      <c r="K73" s="257"/>
      <c r="L73" s="128"/>
    </row>
    <row r="74" spans="1:12" s="311" customFormat="1" ht="21.75" customHeight="1" x14ac:dyDescent="0.25">
      <c r="A74" s="324"/>
      <c r="B74" s="327"/>
      <c r="C74" s="260"/>
      <c r="D74" s="260"/>
      <c r="E74" s="268"/>
      <c r="F74" s="260"/>
      <c r="G74" s="66" t="s">
        <v>10</v>
      </c>
      <c r="H74" s="243">
        <v>31</v>
      </c>
      <c r="I74" s="66" t="s">
        <v>20</v>
      </c>
      <c r="J74" s="260"/>
      <c r="K74" s="261"/>
      <c r="L74" s="130"/>
    </row>
    <row r="75" spans="1:12" s="311" customFormat="1" ht="21.75" customHeight="1" x14ac:dyDescent="0.25">
      <c r="A75" s="326"/>
      <c r="B75" s="418" t="s">
        <v>27</v>
      </c>
      <c r="C75" s="277" t="s">
        <v>192</v>
      </c>
      <c r="D75" s="277" t="s">
        <v>192</v>
      </c>
      <c r="E75" s="277" t="s">
        <v>192</v>
      </c>
      <c r="F75" s="277" t="s">
        <v>192</v>
      </c>
      <c r="G75" s="66" t="s">
        <v>10</v>
      </c>
      <c r="H75" s="243">
        <v>48.6</v>
      </c>
      <c r="I75" s="66" t="s">
        <v>20</v>
      </c>
      <c r="J75" s="277" t="s">
        <v>192</v>
      </c>
      <c r="K75" s="278">
        <v>0</v>
      </c>
      <c r="L75" s="276" t="s">
        <v>192</v>
      </c>
    </row>
    <row r="76" spans="1:12" s="311" customFormat="1" ht="30.75" customHeight="1" x14ac:dyDescent="0.25">
      <c r="A76" s="322">
        <v>13</v>
      </c>
      <c r="B76" s="323" t="s">
        <v>967</v>
      </c>
      <c r="C76" s="66" t="s">
        <v>10</v>
      </c>
      <c r="D76" s="66" t="s">
        <v>18</v>
      </c>
      <c r="E76" s="243">
        <v>36.700000000000003</v>
      </c>
      <c r="F76" s="66" t="s">
        <v>20</v>
      </c>
      <c r="G76" s="66" t="s">
        <v>10</v>
      </c>
      <c r="H76" s="243">
        <v>50.2</v>
      </c>
      <c r="I76" s="66" t="s">
        <v>20</v>
      </c>
      <c r="J76" s="66" t="s">
        <v>192</v>
      </c>
      <c r="K76" s="263">
        <v>296082.13</v>
      </c>
      <c r="L76" s="15" t="s">
        <v>192</v>
      </c>
    </row>
    <row r="77" spans="1:12" s="311" customFormat="1" ht="24.95" customHeight="1" x14ac:dyDescent="0.25">
      <c r="A77" s="324"/>
      <c r="B77" s="325" t="s">
        <v>26</v>
      </c>
      <c r="C77" s="66" t="s">
        <v>11</v>
      </c>
      <c r="D77" s="66" t="s">
        <v>16</v>
      </c>
      <c r="E77" s="243">
        <v>1334</v>
      </c>
      <c r="F77" s="66" t="s">
        <v>20</v>
      </c>
      <c r="G77" s="252" t="s">
        <v>192</v>
      </c>
      <c r="H77" s="252" t="s">
        <v>192</v>
      </c>
      <c r="I77" s="252" t="s">
        <v>192</v>
      </c>
      <c r="J77" s="252" t="s">
        <v>968</v>
      </c>
      <c r="K77" s="253">
        <v>582148.23</v>
      </c>
      <c r="L77" s="126" t="s">
        <v>192</v>
      </c>
    </row>
    <row r="78" spans="1:12" s="311" customFormat="1" ht="24.95" customHeight="1" x14ac:dyDescent="0.25">
      <c r="A78" s="324"/>
      <c r="B78" s="328"/>
      <c r="C78" s="66" t="s">
        <v>11</v>
      </c>
      <c r="D78" s="66" t="s">
        <v>16</v>
      </c>
      <c r="E78" s="243">
        <v>1060</v>
      </c>
      <c r="F78" s="66" t="s">
        <v>20</v>
      </c>
      <c r="G78" s="256"/>
      <c r="H78" s="256"/>
      <c r="I78" s="256"/>
      <c r="J78" s="260"/>
      <c r="K78" s="257"/>
      <c r="L78" s="128"/>
    </row>
    <row r="79" spans="1:12" s="311" customFormat="1" ht="21.75" customHeight="1" x14ac:dyDescent="0.25">
      <c r="A79" s="324"/>
      <c r="B79" s="328"/>
      <c r="C79" s="66" t="s">
        <v>10</v>
      </c>
      <c r="D79" s="66" t="s">
        <v>18</v>
      </c>
      <c r="E79" s="243">
        <v>36.700000000000003</v>
      </c>
      <c r="F79" s="66" t="s">
        <v>20</v>
      </c>
      <c r="G79" s="256"/>
      <c r="H79" s="256"/>
      <c r="I79" s="256"/>
      <c r="J79" s="252" t="s">
        <v>969</v>
      </c>
      <c r="K79" s="257"/>
      <c r="L79" s="128"/>
    </row>
    <row r="80" spans="1:12" s="311" customFormat="1" ht="21.75" customHeight="1" x14ac:dyDescent="0.25">
      <c r="A80" s="324"/>
      <c r="B80" s="328"/>
      <c r="C80" s="66" t="s">
        <v>10</v>
      </c>
      <c r="D80" s="66" t="s">
        <v>16</v>
      </c>
      <c r="E80" s="243">
        <v>50.2</v>
      </c>
      <c r="F80" s="66" t="s">
        <v>20</v>
      </c>
      <c r="G80" s="256"/>
      <c r="H80" s="256"/>
      <c r="I80" s="256"/>
      <c r="J80" s="256"/>
      <c r="K80" s="257"/>
      <c r="L80" s="128"/>
    </row>
    <row r="81" spans="1:12" s="311" customFormat="1" ht="24.95" customHeight="1" x14ac:dyDescent="0.25">
      <c r="A81" s="326"/>
      <c r="B81" s="327"/>
      <c r="C81" s="66" t="s">
        <v>970</v>
      </c>
      <c r="D81" s="66" t="s">
        <v>16</v>
      </c>
      <c r="E81" s="243">
        <v>265.39999999999998</v>
      </c>
      <c r="F81" s="66" t="s">
        <v>20</v>
      </c>
      <c r="G81" s="260"/>
      <c r="H81" s="260"/>
      <c r="I81" s="260"/>
      <c r="J81" s="260"/>
      <c r="K81" s="261"/>
      <c r="L81" s="130"/>
    </row>
    <row r="82" spans="1:12" s="311" customFormat="1" ht="39" customHeight="1" x14ac:dyDescent="0.25">
      <c r="A82" s="411">
        <v>14</v>
      </c>
      <c r="B82" s="419" t="s">
        <v>971</v>
      </c>
      <c r="C82" s="420" t="s">
        <v>192</v>
      </c>
      <c r="D82" s="420" t="s">
        <v>192</v>
      </c>
      <c r="E82" s="420" t="s">
        <v>192</v>
      </c>
      <c r="F82" s="420" t="s">
        <v>192</v>
      </c>
      <c r="G82" s="66" t="s">
        <v>10</v>
      </c>
      <c r="H82" s="243">
        <v>47.3</v>
      </c>
      <c r="I82" s="66" t="s">
        <v>20</v>
      </c>
      <c r="J82" s="420" t="s">
        <v>192</v>
      </c>
      <c r="K82" s="421">
        <v>211890.24</v>
      </c>
      <c r="L82" s="304" t="s">
        <v>192</v>
      </c>
    </row>
    <row r="83" spans="1:12" s="311" customFormat="1" ht="24.95" customHeight="1" x14ac:dyDescent="0.25">
      <c r="A83" s="248" t="s">
        <v>449</v>
      </c>
      <c r="B83" s="249"/>
      <c r="C83" s="249"/>
      <c r="D83" s="249"/>
      <c r="E83" s="249"/>
      <c r="F83" s="249"/>
      <c r="G83" s="249"/>
      <c r="H83" s="249"/>
      <c r="I83" s="249"/>
      <c r="J83" s="249"/>
      <c r="K83" s="249"/>
      <c r="L83" s="250"/>
    </row>
    <row r="84" spans="1:12" s="311" customFormat="1" ht="40.5" customHeight="1" x14ac:dyDescent="0.25">
      <c r="A84" s="329">
        <v>15</v>
      </c>
      <c r="B84" s="323" t="s">
        <v>972</v>
      </c>
      <c r="C84" s="66" t="s">
        <v>10</v>
      </c>
      <c r="D84" s="66" t="s">
        <v>241</v>
      </c>
      <c r="E84" s="243">
        <v>61</v>
      </c>
      <c r="F84" s="66" t="s">
        <v>20</v>
      </c>
      <c r="G84" s="285" t="s">
        <v>192</v>
      </c>
      <c r="H84" s="285" t="s">
        <v>192</v>
      </c>
      <c r="I84" s="285" t="s">
        <v>192</v>
      </c>
      <c r="J84" s="285" t="s">
        <v>192</v>
      </c>
      <c r="K84" s="263" t="s">
        <v>973</v>
      </c>
      <c r="L84" s="214" t="s">
        <v>192</v>
      </c>
    </row>
    <row r="85" spans="1:12" s="311" customFormat="1" ht="54" customHeight="1" x14ac:dyDescent="0.25">
      <c r="A85" s="336">
        <v>16</v>
      </c>
      <c r="B85" s="323" t="s">
        <v>974</v>
      </c>
      <c r="C85" s="66" t="s">
        <v>10</v>
      </c>
      <c r="D85" s="66" t="s">
        <v>16</v>
      </c>
      <c r="E85" s="243">
        <v>47.5</v>
      </c>
      <c r="F85" s="66" t="s">
        <v>20</v>
      </c>
      <c r="G85" s="66"/>
      <c r="H85" s="243"/>
      <c r="I85" s="66"/>
      <c r="J85" s="66" t="s">
        <v>975</v>
      </c>
      <c r="K85" s="263">
        <v>288760.12</v>
      </c>
      <c r="L85" s="15"/>
    </row>
    <row r="86" spans="1:12" s="311" customFormat="1" ht="21" customHeight="1" x14ac:dyDescent="0.25">
      <c r="A86" s="336"/>
      <c r="B86" s="131" t="s">
        <v>26</v>
      </c>
      <c r="C86" s="66" t="s">
        <v>11</v>
      </c>
      <c r="D86" s="66" t="s">
        <v>16</v>
      </c>
      <c r="E86" s="243">
        <v>280</v>
      </c>
      <c r="F86" s="66" t="s">
        <v>20</v>
      </c>
      <c r="G86" s="280" t="s">
        <v>10</v>
      </c>
      <c r="H86" s="281">
        <v>47.5</v>
      </c>
      <c r="I86" s="280" t="s">
        <v>20</v>
      </c>
      <c r="J86" s="280" t="s">
        <v>192</v>
      </c>
      <c r="K86" s="282">
        <v>0</v>
      </c>
      <c r="L86" s="22" t="s">
        <v>192</v>
      </c>
    </row>
    <row r="87" spans="1:12" s="311" customFormat="1" ht="27.75" customHeight="1" x14ac:dyDescent="0.25">
      <c r="A87" s="336"/>
      <c r="B87" s="332"/>
      <c r="C87" s="66" t="s">
        <v>976</v>
      </c>
      <c r="D87" s="66" t="s">
        <v>16</v>
      </c>
      <c r="E87" s="243">
        <v>6.5</v>
      </c>
      <c r="F87" s="66" t="s">
        <v>20</v>
      </c>
      <c r="G87" s="280"/>
      <c r="H87" s="281"/>
      <c r="I87" s="280"/>
      <c r="J87" s="280"/>
      <c r="K87" s="282"/>
      <c r="L87" s="22"/>
    </row>
    <row r="88" spans="1:12" s="311" customFormat="1" ht="30" customHeight="1" x14ac:dyDescent="0.25">
      <c r="A88" s="336"/>
      <c r="B88" s="338" t="s">
        <v>27</v>
      </c>
      <c r="C88" s="66" t="s">
        <v>192</v>
      </c>
      <c r="D88" s="66" t="s">
        <v>192</v>
      </c>
      <c r="E88" s="66" t="s">
        <v>192</v>
      </c>
      <c r="F88" s="66" t="s">
        <v>192</v>
      </c>
      <c r="G88" s="66" t="s">
        <v>10</v>
      </c>
      <c r="H88" s="243">
        <v>47.5</v>
      </c>
      <c r="I88" s="66" t="s">
        <v>20</v>
      </c>
      <c r="J88" s="66" t="s">
        <v>192</v>
      </c>
      <c r="K88" s="263">
        <v>0</v>
      </c>
      <c r="L88" s="15" t="s">
        <v>192</v>
      </c>
    </row>
    <row r="89" spans="1:12" x14ac:dyDescent="0.2">
      <c r="A89" s="341"/>
      <c r="C89" s="413"/>
      <c r="D89" s="413"/>
      <c r="E89" s="413"/>
      <c r="F89" s="413"/>
      <c r="G89" s="413"/>
      <c r="H89" s="414"/>
      <c r="I89" s="413"/>
      <c r="J89" s="413"/>
      <c r="K89" s="415"/>
      <c r="L89" s="416"/>
    </row>
    <row r="90" spans="1:12" ht="25.5" customHeight="1" x14ac:dyDescent="0.2">
      <c r="A90" s="122" t="s">
        <v>186</v>
      </c>
      <c r="B90" s="122"/>
      <c r="C90" s="122"/>
      <c r="D90" s="122"/>
      <c r="E90" s="122"/>
      <c r="F90" s="122"/>
      <c r="G90" s="122"/>
      <c r="H90" s="122"/>
      <c r="I90" s="122"/>
      <c r="J90" s="122"/>
      <c r="K90" s="122"/>
      <c r="L90" s="122"/>
    </row>
    <row r="91" spans="1:12" ht="38.25" customHeight="1" x14ac:dyDescent="0.2">
      <c r="A91" s="417" t="s">
        <v>590</v>
      </c>
      <c r="B91" s="417"/>
      <c r="C91" s="417"/>
      <c r="D91" s="417"/>
      <c r="E91" s="417"/>
      <c r="F91" s="417"/>
      <c r="G91" s="417"/>
      <c r="H91" s="417"/>
      <c r="I91" s="417"/>
      <c r="J91" s="417"/>
      <c r="K91" s="417"/>
      <c r="L91" s="417"/>
    </row>
  </sheetData>
  <sheetProtection algorithmName="SHA-512" hashValue="yRQGdUeXk9YJ1VExxSnWx1wIdJwfj7KL82yMoUNZtV2dKAOHFZ6O76mwS2LvBxXAknnyvnB8R9Nyb67X5eXS1g==" saltValue="pc2SfrXdOjy22Wz6nNLvEw==" spinCount="100000" sheet="1" objects="1" scenarios="1"/>
  <mergeCells count="148">
    <mergeCell ref="K86:K87"/>
    <mergeCell ref="L86:L87"/>
    <mergeCell ref="A90:L90"/>
    <mergeCell ref="A91:L91"/>
    <mergeCell ref="K77:K81"/>
    <mergeCell ref="L77:L81"/>
    <mergeCell ref="J79:J81"/>
    <mergeCell ref="A83:L83"/>
    <mergeCell ref="A85:A88"/>
    <mergeCell ref="B86:B87"/>
    <mergeCell ref="G86:G87"/>
    <mergeCell ref="H86:H87"/>
    <mergeCell ref="I86:I87"/>
    <mergeCell ref="J86:J87"/>
    <mergeCell ref="A76:A81"/>
    <mergeCell ref="B77:B81"/>
    <mergeCell ref="G77:G81"/>
    <mergeCell ref="H77:H81"/>
    <mergeCell ref="I77:I81"/>
    <mergeCell ref="J77:J78"/>
    <mergeCell ref="A70:L70"/>
    <mergeCell ref="A71:A75"/>
    <mergeCell ref="B72:B74"/>
    <mergeCell ref="C72:C74"/>
    <mergeCell ref="D72:D74"/>
    <mergeCell ref="E72:E74"/>
    <mergeCell ref="F72:F74"/>
    <mergeCell ref="J72:J74"/>
    <mergeCell ref="K72:K74"/>
    <mergeCell ref="L72:L74"/>
    <mergeCell ref="L64:L65"/>
    <mergeCell ref="B67:B68"/>
    <mergeCell ref="C67:C68"/>
    <mergeCell ref="D67:D68"/>
    <mergeCell ref="E67:E68"/>
    <mergeCell ref="F67:F68"/>
    <mergeCell ref="J67:J68"/>
    <mergeCell ref="K67:K68"/>
    <mergeCell ref="L67:L68"/>
    <mergeCell ref="K55:K61"/>
    <mergeCell ref="L55:L61"/>
    <mergeCell ref="A64:A69"/>
    <mergeCell ref="B64:B65"/>
    <mergeCell ref="C64:C65"/>
    <mergeCell ref="D64:D65"/>
    <mergeCell ref="E64:E65"/>
    <mergeCell ref="F64:F65"/>
    <mergeCell ref="J64:J65"/>
    <mergeCell ref="K64:K65"/>
    <mergeCell ref="A55:A63"/>
    <mergeCell ref="B55:B61"/>
    <mergeCell ref="G55:G61"/>
    <mergeCell ref="H55:H61"/>
    <mergeCell ref="I55:I61"/>
    <mergeCell ref="J55:J61"/>
    <mergeCell ref="K47:K50"/>
    <mergeCell ref="L47:L50"/>
    <mergeCell ref="A52:A54"/>
    <mergeCell ref="B52:B53"/>
    <mergeCell ref="G52:G53"/>
    <mergeCell ref="H52:H53"/>
    <mergeCell ref="I52:I53"/>
    <mergeCell ref="J52:J53"/>
    <mergeCell ref="K52:K53"/>
    <mergeCell ref="L52:L53"/>
    <mergeCell ref="K43:K46"/>
    <mergeCell ref="L43:L46"/>
    <mergeCell ref="B47:B50"/>
    <mergeCell ref="C47:C50"/>
    <mergeCell ref="D47:D50"/>
    <mergeCell ref="E47:E50"/>
    <mergeCell ref="F47:F50"/>
    <mergeCell ref="G47:G50"/>
    <mergeCell ref="H47:H50"/>
    <mergeCell ref="I47:I50"/>
    <mergeCell ref="A43:A51"/>
    <mergeCell ref="B43:B46"/>
    <mergeCell ref="G43:G46"/>
    <mergeCell ref="H43:H46"/>
    <mergeCell ref="I43:I46"/>
    <mergeCell ref="J43:J46"/>
    <mergeCell ref="K37:K38"/>
    <mergeCell ref="L37:L38"/>
    <mergeCell ref="A41:A42"/>
    <mergeCell ref="B41:B42"/>
    <mergeCell ref="G41:G42"/>
    <mergeCell ref="H41:H42"/>
    <mergeCell ref="I41:I42"/>
    <mergeCell ref="J41:J42"/>
    <mergeCell ref="K41:K42"/>
    <mergeCell ref="L41:L42"/>
    <mergeCell ref="K26:K27"/>
    <mergeCell ref="L26:L27"/>
    <mergeCell ref="A31:A35"/>
    <mergeCell ref="A36:A40"/>
    <mergeCell ref="B37:B38"/>
    <mergeCell ref="C37:C38"/>
    <mergeCell ref="D37:D38"/>
    <mergeCell ref="E37:E38"/>
    <mergeCell ref="F37:F38"/>
    <mergeCell ref="J37:J38"/>
    <mergeCell ref="J21:J24"/>
    <mergeCell ref="K21:K24"/>
    <mergeCell ref="L21:L24"/>
    <mergeCell ref="A25:L25"/>
    <mergeCell ref="A26:A30"/>
    <mergeCell ref="B26:B27"/>
    <mergeCell ref="G26:G27"/>
    <mergeCell ref="H26:H27"/>
    <mergeCell ref="I26:I27"/>
    <mergeCell ref="J26:J27"/>
    <mergeCell ref="A21:A24"/>
    <mergeCell ref="B21:B24"/>
    <mergeCell ref="C21:C24"/>
    <mergeCell ref="D21:D24"/>
    <mergeCell ref="E21:E24"/>
    <mergeCell ref="F21:F24"/>
    <mergeCell ref="K12:K13"/>
    <mergeCell ref="L12:L13"/>
    <mergeCell ref="B14:B18"/>
    <mergeCell ref="G14:G18"/>
    <mergeCell ref="H14:H18"/>
    <mergeCell ref="I14:I18"/>
    <mergeCell ref="K14:K18"/>
    <mergeCell ref="L14:L18"/>
    <mergeCell ref="J16:J18"/>
    <mergeCell ref="A12:A20"/>
    <mergeCell ref="B12:B13"/>
    <mergeCell ref="G12:G13"/>
    <mergeCell ref="H12:H13"/>
    <mergeCell ref="I12:I13"/>
    <mergeCell ref="J12:J13"/>
    <mergeCell ref="A4:L4"/>
    <mergeCell ref="A5:A11"/>
    <mergeCell ref="B5:B11"/>
    <mergeCell ref="G5:G11"/>
    <mergeCell ref="H5:H11"/>
    <mergeCell ref="I5:I11"/>
    <mergeCell ref="J5:J11"/>
    <mergeCell ref="K5:K11"/>
    <mergeCell ref="L5:L11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C5:C21 G12 G19:G24 G30 C26:C29 G32:G35 C31:C32 C36 G37:G40 C41:C47 G47 C51:C53 G52 G54 G62:G69 C55:C62 C66:C67 C64 C69 G71:G76 C71:C72 C76:C81 G82 C84:C87 G88 G85:G86">
      <formula1>вид_объекта</formula1>
    </dataValidation>
    <dataValidation type="list" allowBlank="1" showInputMessage="1" showErrorMessage="1" sqref="D5:D21 D26:D29 D31:D32 D36 D41:D47 D51:D53 D55:D62 D64 D66:D67 D69 D71:D72 D76:D81 D84:D87">
      <formula1>вид_собственности</formula1>
    </dataValidation>
    <dataValidation type="list" allowBlank="1" showInputMessage="1" showErrorMessage="1" sqref="F5:F21 I12 I19:I24 I30 F26:F29 I32:I35 F31:F32 F36 I37:I40 F41:F47 I47 F51:F53 I52 I54 I62:I69 F55:F62 F66:F67 F64 F69 I71:I76 F71:F72 F76:F81 I82 F84:F87 I88 I85:I86">
      <formula1>страна_расположения</formula1>
    </dataValidation>
  </dataValidations>
  <pageMargins left="0.25" right="0.25" top="0.75" bottom="0.75" header="0.3" footer="0.3"/>
  <pageSetup paperSize="9" scale="69" orientation="landscape" r:id="rId1"/>
  <rowBreaks count="3" manualBreakCount="3">
    <brk id="20" max="11" man="1"/>
    <brk id="42" max="11" man="1"/>
    <brk id="65" max="1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8"/>
  <dimension ref="A1:L151"/>
  <sheetViews>
    <sheetView view="pageBreakPreview" zoomScaleNormal="70" zoomScaleSheetLayoutView="100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C16" sqref="C16"/>
    </sheetView>
  </sheetViews>
  <sheetFormatPr defaultRowHeight="12.75" x14ac:dyDescent="0.2"/>
  <cols>
    <col min="1" max="1" width="4.140625" style="402" customWidth="1"/>
    <col min="2" max="2" width="22.5703125" style="342" customWidth="1"/>
    <col min="3" max="3" width="38.5703125" style="403" customWidth="1"/>
    <col min="4" max="4" width="15.140625" style="403" customWidth="1"/>
    <col min="5" max="5" width="11.85546875" style="403" customWidth="1"/>
    <col min="6" max="6" width="13.85546875" style="403" customWidth="1"/>
    <col min="7" max="7" width="10.85546875" style="403" customWidth="1"/>
    <col min="8" max="8" width="11.7109375" style="403" customWidth="1"/>
    <col min="9" max="9" width="14.7109375" style="403" customWidth="1"/>
    <col min="10" max="10" width="14.42578125" style="403" customWidth="1"/>
    <col min="11" max="11" width="18.7109375" style="403" customWidth="1"/>
    <col min="12" max="12" width="17.85546875" style="403" customWidth="1"/>
    <col min="13" max="16384" width="9.140625" style="310"/>
  </cols>
  <sheetData>
    <row r="1" spans="1:12" ht="57.75" customHeight="1" x14ac:dyDescent="0.2">
      <c r="A1" s="407" t="s">
        <v>977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</row>
    <row r="2" spans="1:12" ht="98.25" customHeight="1" x14ac:dyDescent="0.2">
      <c r="A2" s="41" t="s">
        <v>9</v>
      </c>
      <c r="B2" s="25" t="s">
        <v>0</v>
      </c>
      <c r="C2" s="383" t="s">
        <v>1</v>
      </c>
      <c r="D2" s="383"/>
      <c r="E2" s="383"/>
      <c r="F2" s="383"/>
      <c r="G2" s="383" t="s">
        <v>2</v>
      </c>
      <c r="H2" s="383"/>
      <c r="I2" s="383"/>
      <c r="J2" s="384" t="s">
        <v>3</v>
      </c>
      <c r="K2" s="383" t="s">
        <v>189</v>
      </c>
      <c r="L2" s="383" t="s">
        <v>184</v>
      </c>
    </row>
    <row r="3" spans="1:12" ht="30" customHeight="1" x14ac:dyDescent="0.2">
      <c r="A3" s="41"/>
      <c r="B3" s="25"/>
      <c r="C3" s="384" t="s">
        <v>5</v>
      </c>
      <c r="D3" s="384" t="s">
        <v>6</v>
      </c>
      <c r="E3" s="384" t="s">
        <v>7</v>
      </c>
      <c r="F3" s="384" t="s">
        <v>8</v>
      </c>
      <c r="G3" s="384" t="s">
        <v>5</v>
      </c>
      <c r="H3" s="384" t="s">
        <v>7</v>
      </c>
      <c r="I3" s="384" t="s">
        <v>8</v>
      </c>
      <c r="J3" s="384" t="s">
        <v>4</v>
      </c>
      <c r="K3" s="383"/>
      <c r="L3" s="383"/>
    </row>
    <row r="4" spans="1:12" s="311" customFormat="1" ht="24.95" customHeight="1" x14ac:dyDescent="0.25">
      <c r="A4" s="248" t="s">
        <v>411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50"/>
    </row>
    <row r="5" spans="1:12" s="311" customFormat="1" ht="57.75" customHeight="1" x14ac:dyDescent="0.25">
      <c r="A5" s="322">
        <v>1</v>
      </c>
      <c r="B5" s="323" t="s">
        <v>978</v>
      </c>
      <c r="C5" s="66" t="s">
        <v>10</v>
      </c>
      <c r="D5" s="66" t="s">
        <v>16</v>
      </c>
      <c r="E5" s="66">
        <v>50.9</v>
      </c>
      <c r="F5" s="66" t="s">
        <v>20</v>
      </c>
      <c r="G5" s="66" t="s">
        <v>192</v>
      </c>
      <c r="H5" s="66" t="s">
        <v>192</v>
      </c>
      <c r="I5" s="66" t="s">
        <v>192</v>
      </c>
      <c r="J5" s="66" t="s">
        <v>192</v>
      </c>
      <c r="K5" s="263" t="s">
        <v>979</v>
      </c>
      <c r="L5" s="15" t="s">
        <v>192</v>
      </c>
    </row>
    <row r="6" spans="1:12" s="311" customFormat="1" ht="33" customHeight="1" x14ac:dyDescent="0.25">
      <c r="A6" s="326"/>
      <c r="B6" s="418" t="s">
        <v>27</v>
      </c>
      <c r="C6" s="66" t="s">
        <v>192</v>
      </c>
      <c r="D6" s="66" t="s">
        <v>192</v>
      </c>
      <c r="E6" s="66" t="s">
        <v>192</v>
      </c>
      <c r="F6" s="66" t="s">
        <v>192</v>
      </c>
      <c r="G6" s="66" t="s">
        <v>10</v>
      </c>
      <c r="H6" s="66">
        <v>50.9</v>
      </c>
      <c r="I6" s="66" t="s">
        <v>20</v>
      </c>
      <c r="J6" s="66" t="s">
        <v>192</v>
      </c>
      <c r="K6" s="263">
        <v>0</v>
      </c>
      <c r="L6" s="15" t="s">
        <v>192</v>
      </c>
    </row>
    <row r="7" spans="1:12" s="311" customFormat="1" ht="24.95" customHeight="1" x14ac:dyDescent="0.25">
      <c r="A7" s="322">
        <v>2</v>
      </c>
      <c r="B7" s="251" t="s">
        <v>980</v>
      </c>
      <c r="C7" s="66" t="s">
        <v>11</v>
      </c>
      <c r="D7" s="66" t="s">
        <v>17</v>
      </c>
      <c r="E7" s="243">
        <v>481</v>
      </c>
      <c r="F7" s="66" t="s">
        <v>20</v>
      </c>
      <c r="G7" s="252" t="s">
        <v>192</v>
      </c>
      <c r="H7" s="252" t="s">
        <v>192</v>
      </c>
      <c r="I7" s="252" t="s">
        <v>192</v>
      </c>
      <c r="J7" s="252" t="s">
        <v>981</v>
      </c>
      <c r="K7" s="253" t="s">
        <v>982</v>
      </c>
      <c r="L7" s="126" t="s">
        <v>192</v>
      </c>
    </row>
    <row r="8" spans="1:12" s="311" customFormat="1" ht="24.95" customHeight="1" x14ac:dyDescent="0.25">
      <c r="A8" s="324"/>
      <c r="B8" s="376"/>
      <c r="C8" s="66" t="s">
        <v>10</v>
      </c>
      <c r="D8" s="66" t="s">
        <v>17</v>
      </c>
      <c r="E8" s="66">
        <v>64.2</v>
      </c>
      <c r="F8" s="66" t="s">
        <v>20</v>
      </c>
      <c r="G8" s="260"/>
      <c r="H8" s="260"/>
      <c r="I8" s="260"/>
      <c r="J8" s="260"/>
      <c r="K8" s="261"/>
      <c r="L8" s="130"/>
    </row>
    <row r="9" spans="1:12" s="311" customFormat="1" ht="24.95" customHeight="1" x14ac:dyDescent="0.25">
      <c r="A9" s="324"/>
      <c r="B9" s="333" t="s">
        <v>26</v>
      </c>
      <c r="C9" s="66" t="s">
        <v>11</v>
      </c>
      <c r="D9" s="66" t="s">
        <v>17</v>
      </c>
      <c r="E9" s="243">
        <v>481</v>
      </c>
      <c r="F9" s="66" t="s">
        <v>20</v>
      </c>
      <c r="G9" s="252" t="s">
        <v>192</v>
      </c>
      <c r="H9" s="252" t="s">
        <v>192</v>
      </c>
      <c r="I9" s="252" t="s">
        <v>192</v>
      </c>
      <c r="J9" s="252" t="s">
        <v>192</v>
      </c>
      <c r="K9" s="253">
        <v>508572.59</v>
      </c>
      <c r="L9" s="126" t="s">
        <v>192</v>
      </c>
    </row>
    <row r="10" spans="1:12" s="311" customFormat="1" ht="24.95" customHeight="1" x14ac:dyDescent="0.25">
      <c r="A10" s="324"/>
      <c r="B10" s="376"/>
      <c r="C10" s="66" t="s">
        <v>10</v>
      </c>
      <c r="D10" s="66" t="s">
        <v>17</v>
      </c>
      <c r="E10" s="66">
        <v>64.2</v>
      </c>
      <c r="F10" s="66" t="s">
        <v>20</v>
      </c>
      <c r="G10" s="260"/>
      <c r="H10" s="260"/>
      <c r="I10" s="260"/>
      <c r="J10" s="260"/>
      <c r="K10" s="261"/>
      <c r="L10" s="130"/>
    </row>
    <row r="11" spans="1:12" s="311" customFormat="1" ht="24.95" customHeight="1" x14ac:dyDescent="0.25">
      <c r="A11" s="324"/>
      <c r="B11" s="325" t="s">
        <v>27</v>
      </c>
      <c r="C11" s="252" t="s">
        <v>192</v>
      </c>
      <c r="D11" s="252" t="s">
        <v>192</v>
      </c>
      <c r="E11" s="252" t="s">
        <v>192</v>
      </c>
      <c r="F11" s="252" t="s">
        <v>192</v>
      </c>
      <c r="G11" s="66" t="s">
        <v>10</v>
      </c>
      <c r="H11" s="66">
        <v>64.2</v>
      </c>
      <c r="I11" s="66" t="s">
        <v>20</v>
      </c>
      <c r="J11" s="252" t="s">
        <v>192</v>
      </c>
      <c r="K11" s="253">
        <v>0</v>
      </c>
      <c r="L11" s="126" t="s">
        <v>192</v>
      </c>
    </row>
    <row r="12" spans="1:12" s="311" customFormat="1" ht="24.95" customHeight="1" x14ac:dyDescent="0.25">
      <c r="A12" s="324"/>
      <c r="B12" s="376"/>
      <c r="C12" s="260"/>
      <c r="D12" s="260"/>
      <c r="E12" s="260"/>
      <c r="F12" s="260"/>
      <c r="G12" s="66" t="s">
        <v>11</v>
      </c>
      <c r="H12" s="243">
        <v>481</v>
      </c>
      <c r="I12" s="66" t="s">
        <v>20</v>
      </c>
      <c r="J12" s="260"/>
      <c r="K12" s="261"/>
      <c r="L12" s="130"/>
    </row>
    <row r="13" spans="1:12" s="311" customFormat="1" ht="24.95" customHeight="1" x14ac:dyDescent="0.25">
      <c r="A13" s="324"/>
      <c r="B13" s="325" t="s">
        <v>27</v>
      </c>
      <c r="C13" s="252" t="s">
        <v>192</v>
      </c>
      <c r="D13" s="252" t="s">
        <v>192</v>
      </c>
      <c r="E13" s="252" t="s">
        <v>192</v>
      </c>
      <c r="F13" s="252" t="s">
        <v>192</v>
      </c>
      <c r="G13" s="66" t="s">
        <v>10</v>
      </c>
      <c r="H13" s="66">
        <v>64.2</v>
      </c>
      <c r="I13" s="66" t="s">
        <v>20</v>
      </c>
      <c r="J13" s="252" t="s">
        <v>192</v>
      </c>
      <c r="K13" s="253">
        <v>0</v>
      </c>
      <c r="L13" s="126" t="s">
        <v>192</v>
      </c>
    </row>
    <row r="14" spans="1:12" s="311" customFormat="1" ht="24.95" customHeight="1" x14ac:dyDescent="0.25">
      <c r="A14" s="326"/>
      <c r="B14" s="376"/>
      <c r="C14" s="260"/>
      <c r="D14" s="260"/>
      <c r="E14" s="260"/>
      <c r="F14" s="260"/>
      <c r="G14" s="66" t="s">
        <v>11</v>
      </c>
      <c r="H14" s="243">
        <v>481</v>
      </c>
      <c r="I14" s="66" t="s">
        <v>20</v>
      </c>
      <c r="J14" s="260"/>
      <c r="K14" s="261"/>
      <c r="L14" s="130"/>
    </row>
    <row r="15" spans="1:12" s="311" customFormat="1" ht="44.25" customHeight="1" x14ac:dyDescent="0.25">
      <c r="A15" s="411">
        <v>3</v>
      </c>
      <c r="B15" s="405" t="s">
        <v>983</v>
      </c>
      <c r="C15" s="66" t="s">
        <v>10</v>
      </c>
      <c r="D15" s="66" t="s">
        <v>256</v>
      </c>
      <c r="E15" s="243">
        <v>40.5</v>
      </c>
      <c r="F15" s="66" t="s">
        <v>20</v>
      </c>
      <c r="G15" s="277" t="s">
        <v>192</v>
      </c>
      <c r="H15" s="277" t="s">
        <v>192</v>
      </c>
      <c r="I15" s="277" t="s">
        <v>192</v>
      </c>
      <c r="J15" s="277" t="s">
        <v>192</v>
      </c>
      <c r="K15" s="278" t="s">
        <v>984</v>
      </c>
      <c r="L15" s="276" t="s">
        <v>192</v>
      </c>
    </row>
    <row r="16" spans="1:12" s="311" customFormat="1" ht="24.95" customHeight="1" x14ac:dyDescent="0.25">
      <c r="A16" s="322">
        <v>4</v>
      </c>
      <c r="B16" s="251" t="s">
        <v>985</v>
      </c>
      <c r="C16" s="66" t="s">
        <v>11</v>
      </c>
      <c r="D16" s="66" t="s">
        <v>16</v>
      </c>
      <c r="E16" s="243">
        <v>483</v>
      </c>
      <c r="F16" s="66" t="s">
        <v>20</v>
      </c>
      <c r="G16" s="252" t="s">
        <v>192</v>
      </c>
      <c r="H16" s="252" t="s">
        <v>192</v>
      </c>
      <c r="I16" s="252" t="s">
        <v>192</v>
      </c>
      <c r="J16" s="252" t="s">
        <v>192</v>
      </c>
      <c r="K16" s="253" t="s">
        <v>986</v>
      </c>
      <c r="L16" s="126" t="s">
        <v>192</v>
      </c>
    </row>
    <row r="17" spans="1:12" s="311" customFormat="1" ht="24.95" customHeight="1" x14ac:dyDescent="0.25">
      <c r="A17" s="324"/>
      <c r="B17" s="377"/>
      <c r="C17" s="66" t="s">
        <v>10</v>
      </c>
      <c r="D17" s="66" t="s">
        <v>16</v>
      </c>
      <c r="E17" s="243">
        <v>44</v>
      </c>
      <c r="F17" s="66" t="s">
        <v>20</v>
      </c>
      <c r="G17" s="256"/>
      <c r="H17" s="256"/>
      <c r="I17" s="256"/>
      <c r="J17" s="256"/>
      <c r="K17" s="422"/>
      <c r="L17" s="128"/>
    </row>
    <row r="18" spans="1:12" s="311" customFormat="1" ht="24.95" customHeight="1" x14ac:dyDescent="0.25">
      <c r="A18" s="324"/>
      <c r="B18" s="377"/>
      <c r="C18" s="66" t="s">
        <v>10</v>
      </c>
      <c r="D18" s="66" t="s">
        <v>16</v>
      </c>
      <c r="E18" s="243">
        <v>31.5</v>
      </c>
      <c r="F18" s="66" t="s">
        <v>20</v>
      </c>
      <c r="G18" s="256"/>
      <c r="H18" s="256"/>
      <c r="I18" s="256"/>
      <c r="J18" s="256"/>
      <c r="K18" s="422"/>
      <c r="L18" s="128"/>
    </row>
    <row r="19" spans="1:12" s="311" customFormat="1" ht="24.95" customHeight="1" x14ac:dyDescent="0.25">
      <c r="A19" s="324"/>
      <c r="B19" s="376"/>
      <c r="C19" s="66" t="s">
        <v>12</v>
      </c>
      <c r="D19" s="66" t="s">
        <v>16</v>
      </c>
      <c r="E19" s="243">
        <v>22</v>
      </c>
      <c r="F19" s="66" t="s">
        <v>20</v>
      </c>
      <c r="G19" s="260"/>
      <c r="H19" s="260"/>
      <c r="I19" s="260"/>
      <c r="J19" s="260"/>
      <c r="K19" s="423"/>
      <c r="L19" s="130"/>
    </row>
    <row r="20" spans="1:12" s="311" customFormat="1" ht="24.95" customHeight="1" x14ac:dyDescent="0.25">
      <c r="A20" s="326"/>
      <c r="B20" s="338" t="s">
        <v>27</v>
      </c>
      <c r="C20" s="277" t="s">
        <v>192</v>
      </c>
      <c r="D20" s="277" t="s">
        <v>192</v>
      </c>
      <c r="E20" s="277" t="s">
        <v>192</v>
      </c>
      <c r="F20" s="277" t="s">
        <v>192</v>
      </c>
      <c r="G20" s="66" t="s">
        <v>10</v>
      </c>
      <c r="H20" s="243">
        <v>44</v>
      </c>
      <c r="I20" s="66" t="s">
        <v>20</v>
      </c>
      <c r="J20" s="277" t="s">
        <v>192</v>
      </c>
      <c r="K20" s="278">
        <v>0</v>
      </c>
      <c r="L20" s="276" t="s">
        <v>192</v>
      </c>
    </row>
    <row r="21" spans="1:12" s="311" customFormat="1" ht="24.95" customHeight="1" x14ac:dyDescent="0.25">
      <c r="A21" s="248" t="s">
        <v>987</v>
      </c>
      <c r="B21" s="249"/>
      <c r="C21" s="249"/>
      <c r="D21" s="249"/>
      <c r="E21" s="249"/>
      <c r="F21" s="249"/>
      <c r="G21" s="249"/>
      <c r="H21" s="249"/>
      <c r="I21" s="249"/>
      <c r="J21" s="249"/>
      <c r="K21" s="249"/>
      <c r="L21" s="250"/>
    </row>
    <row r="22" spans="1:12" s="311" customFormat="1" ht="41.25" customHeight="1" x14ac:dyDescent="0.25">
      <c r="A22" s="322">
        <v>5</v>
      </c>
      <c r="B22" s="405" t="s">
        <v>988</v>
      </c>
      <c r="C22" s="66" t="s">
        <v>10</v>
      </c>
      <c r="D22" s="66" t="s">
        <v>16</v>
      </c>
      <c r="E22" s="243">
        <v>33.5</v>
      </c>
      <c r="F22" s="66" t="s">
        <v>20</v>
      </c>
      <c r="G22" s="277" t="s">
        <v>192</v>
      </c>
      <c r="H22" s="277" t="s">
        <v>192</v>
      </c>
      <c r="I22" s="277" t="s">
        <v>192</v>
      </c>
      <c r="J22" s="277" t="s">
        <v>192</v>
      </c>
      <c r="K22" s="278" t="s">
        <v>989</v>
      </c>
      <c r="L22" s="276" t="s">
        <v>192</v>
      </c>
    </row>
    <row r="23" spans="1:12" s="311" customFormat="1" ht="32.25" customHeight="1" x14ac:dyDescent="0.25">
      <c r="A23" s="326"/>
      <c r="B23" s="338" t="s">
        <v>27</v>
      </c>
      <c r="C23" s="277" t="s">
        <v>192</v>
      </c>
      <c r="D23" s="277" t="s">
        <v>192</v>
      </c>
      <c r="E23" s="277" t="s">
        <v>192</v>
      </c>
      <c r="F23" s="277" t="s">
        <v>192</v>
      </c>
      <c r="G23" s="66" t="s">
        <v>10</v>
      </c>
      <c r="H23" s="66">
        <v>33.5</v>
      </c>
      <c r="I23" s="66" t="s">
        <v>20</v>
      </c>
      <c r="J23" s="277" t="s">
        <v>192</v>
      </c>
      <c r="K23" s="278">
        <v>0</v>
      </c>
      <c r="L23" s="276" t="s">
        <v>192</v>
      </c>
    </row>
    <row r="24" spans="1:12" s="311" customFormat="1" ht="24.95" customHeight="1" x14ac:dyDescent="0.25">
      <c r="A24" s="322">
        <v>6</v>
      </c>
      <c r="B24" s="251" t="s">
        <v>990</v>
      </c>
      <c r="C24" s="66" t="s">
        <v>11</v>
      </c>
      <c r="D24" s="66" t="s">
        <v>16</v>
      </c>
      <c r="E24" s="243">
        <v>638</v>
      </c>
      <c r="F24" s="66" t="s">
        <v>20</v>
      </c>
      <c r="G24" s="280" t="s">
        <v>11</v>
      </c>
      <c r="H24" s="281">
        <v>500</v>
      </c>
      <c r="I24" s="280" t="s">
        <v>20</v>
      </c>
      <c r="J24" s="280" t="s">
        <v>192</v>
      </c>
      <c r="K24" s="282" t="s">
        <v>991</v>
      </c>
      <c r="L24" s="126" t="s">
        <v>192</v>
      </c>
    </row>
    <row r="25" spans="1:12" s="311" customFormat="1" ht="24.95" customHeight="1" x14ac:dyDescent="0.25">
      <c r="A25" s="324"/>
      <c r="B25" s="377"/>
      <c r="C25" s="66" t="s">
        <v>11</v>
      </c>
      <c r="D25" s="66" t="s">
        <v>16</v>
      </c>
      <c r="E25" s="243">
        <v>1022</v>
      </c>
      <c r="F25" s="66" t="s">
        <v>20</v>
      </c>
      <c r="G25" s="280"/>
      <c r="H25" s="281"/>
      <c r="I25" s="280"/>
      <c r="J25" s="280"/>
      <c r="K25" s="282"/>
      <c r="L25" s="128"/>
    </row>
    <row r="26" spans="1:12" s="311" customFormat="1" ht="24.95" customHeight="1" x14ac:dyDescent="0.25">
      <c r="A26" s="324"/>
      <c r="B26" s="377"/>
      <c r="C26" s="66" t="s">
        <v>11</v>
      </c>
      <c r="D26" s="66" t="s">
        <v>16</v>
      </c>
      <c r="E26" s="243">
        <v>768</v>
      </c>
      <c r="F26" s="66" t="s">
        <v>20</v>
      </c>
      <c r="G26" s="280" t="s">
        <v>10</v>
      </c>
      <c r="H26" s="280">
        <v>39.1</v>
      </c>
      <c r="I26" s="280" t="s">
        <v>20</v>
      </c>
      <c r="J26" s="280"/>
      <c r="K26" s="282"/>
      <c r="L26" s="128"/>
    </row>
    <row r="27" spans="1:12" s="311" customFormat="1" ht="24.95" customHeight="1" x14ac:dyDescent="0.25">
      <c r="A27" s="324"/>
      <c r="B27" s="377"/>
      <c r="C27" s="66" t="s">
        <v>13</v>
      </c>
      <c r="D27" s="66" t="s">
        <v>16</v>
      </c>
      <c r="E27" s="243">
        <v>102.6</v>
      </c>
      <c r="F27" s="66" t="s">
        <v>20</v>
      </c>
      <c r="G27" s="280"/>
      <c r="H27" s="280"/>
      <c r="I27" s="280"/>
      <c r="J27" s="280"/>
      <c r="K27" s="282"/>
      <c r="L27" s="128"/>
    </row>
    <row r="28" spans="1:12" s="311" customFormat="1" ht="24.95" customHeight="1" x14ac:dyDescent="0.25">
      <c r="A28" s="324"/>
      <c r="B28" s="377"/>
      <c r="C28" s="66" t="s">
        <v>10</v>
      </c>
      <c r="D28" s="66" t="s">
        <v>16</v>
      </c>
      <c r="E28" s="243">
        <v>42.4</v>
      </c>
      <c r="F28" s="66" t="s">
        <v>20</v>
      </c>
      <c r="G28" s="280" t="s">
        <v>10</v>
      </c>
      <c r="H28" s="280">
        <v>18.5</v>
      </c>
      <c r="I28" s="280" t="s">
        <v>20</v>
      </c>
      <c r="J28" s="280"/>
      <c r="K28" s="282"/>
      <c r="L28" s="128"/>
    </row>
    <row r="29" spans="1:12" s="311" customFormat="1" ht="24.95" customHeight="1" x14ac:dyDescent="0.25">
      <c r="A29" s="324"/>
      <c r="B29" s="376"/>
      <c r="C29" s="66" t="s">
        <v>992</v>
      </c>
      <c r="D29" s="66" t="s">
        <v>16</v>
      </c>
      <c r="E29" s="243">
        <v>17.3</v>
      </c>
      <c r="F29" s="66" t="s">
        <v>20</v>
      </c>
      <c r="G29" s="280"/>
      <c r="H29" s="280"/>
      <c r="I29" s="280"/>
      <c r="J29" s="280"/>
      <c r="K29" s="282"/>
      <c r="L29" s="130"/>
    </row>
    <row r="30" spans="1:12" s="311" customFormat="1" ht="24.95" customHeight="1" x14ac:dyDescent="0.25">
      <c r="A30" s="324"/>
      <c r="B30" s="333" t="s">
        <v>26</v>
      </c>
      <c r="C30" s="66" t="s">
        <v>11</v>
      </c>
      <c r="D30" s="66" t="s">
        <v>16</v>
      </c>
      <c r="E30" s="243">
        <v>500</v>
      </c>
      <c r="F30" s="66" t="s">
        <v>20</v>
      </c>
      <c r="G30" s="66" t="s">
        <v>10</v>
      </c>
      <c r="H30" s="66">
        <v>66.7</v>
      </c>
      <c r="I30" s="66" t="s">
        <v>20</v>
      </c>
      <c r="J30" s="252" t="s">
        <v>993</v>
      </c>
      <c r="K30" s="253">
        <v>249693.67</v>
      </c>
      <c r="L30" s="126" t="s">
        <v>192</v>
      </c>
    </row>
    <row r="31" spans="1:12" s="311" customFormat="1" ht="24.95" customHeight="1" x14ac:dyDescent="0.25">
      <c r="A31" s="324"/>
      <c r="B31" s="377"/>
      <c r="C31" s="66" t="s">
        <v>10</v>
      </c>
      <c r="D31" s="66" t="s">
        <v>16</v>
      </c>
      <c r="E31" s="243">
        <v>39.1</v>
      </c>
      <c r="F31" s="66" t="s">
        <v>20</v>
      </c>
      <c r="G31" s="277" t="s">
        <v>11</v>
      </c>
      <c r="H31" s="243">
        <v>638</v>
      </c>
      <c r="I31" s="277" t="s">
        <v>20</v>
      </c>
      <c r="J31" s="256"/>
      <c r="K31" s="257"/>
      <c r="L31" s="128"/>
    </row>
    <row r="32" spans="1:12" s="311" customFormat="1" ht="24.95" customHeight="1" x14ac:dyDescent="0.25">
      <c r="A32" s="324"/>
      <c r="B32" s="377"/>
      <c r="C32" s="252" t="s">
        <v>992</v>
      </c>
      <c r="D32" s="252" t="s">
        <v>16</v>
      </c>
      <c r="E32" s="266">
        <v>18.5</v>
      </c>
      <c r="F32" s="252" t="s">
        <v>20</v>
      </c>
      <c r="G32" s="277" t="s">
        <v>11</v>
      </c>
      <c r="H32" s="243">
        <v>1022</v>
      </c>
      <c r="I32" s="277" t="s">
        <v>20</v>
      </c>
      <c r="J32" s="256"/>
      <c r="K32" s="257"/>
      <c r="L32" s="128"/>
    </row>
    <row r="33" spans="1:12" s="311" customFormat="1" ht="24.95" customHeight="1" x14ac:dyDescent="0.25">
      <c r="A33" s="324"/>
      <c r="B33" s="377"/>
      <c r="C33" s="256"/>
      <c r="D33" s="256"/>
      <c r="E33" s="287"/>
      <c r="F33" s="256"/>
      <c r="G33" s="277" t="s">
        <v>11</v>
      </c>
      <c r="H33" s="243">
        <v>768</v>
      </c>
      <c r="I33" s="277" t="s">
        <v>20</v>
      </c>
      <c r="J33" s="256"/>
      <c r="K33" s="257"/>
      <c r="L33" s="128"/>
    </row>
    <row r="34" spans="1:12" s="311" customFormat="1" ht="24.95" customHeight="1" x14ac:dyDescent="0.25">
      <c r="A34" s="324"/>
      <c r="B34" s="377"/>
      <c r="C34" s="256"/>
      <c r="D34" s="256"/>
      <c r="E34" s="287"/>
      <c r="F34" s="256"/>
      <c r="G34" s="277" t="s">
        <v>13</v>
      </c>
      <c r="H34" s="277">
        <v>102.6</v>
      </c>
      <c r="I34" s="277" t="s">
        <v>20</v>
      </c>
      <c r="J34" s="256"/>
      <c r="K34" s="257"/>
      <c r="L34" s="128"/>
    </row>
    <row r="35" spans="1:12" s="311" customFormat="1" ht="24.95" customHeight="1" x14ac:dyDescent="0.25">
      <c r="A35" s="324"/>
      <c r="B35" s="377"/>
      <c r="C35" s="256"/>
      <c r="D35" s="256"/>
      <c r="E35" s="287"/>
      <c r="F35" s="256"/>
      <c r="G35" s="277" t="s">
        <v>10</v>
      </c>
      <c r="H35" s="277">
        <v>17.3</v>
      </c>
      <c r="I35" s="277" t="s">
        <v>20</v>
      </c>
      <c r="J35" s="256"/>
      <c r="K35" s="257"/>
      <c r="L35" s="128"/>
    </row>
    <row r="36" spans="1:12" s="311" customFormat="1" ht="24.95" customHeight="1" x14ac:dyDescent="0.25">
      <c r="A36" s="326"/>
      <c r="B36" s="376"/>
      <c r="C36" s="260"/>
      <c r="D36" s="260"/>
      <c r="E36" s="268"/>
      <c r="F36" s="260"/>
      <c r="G36" s="277" t="s">
        <v>10</v>
      </c>
      <c r="H36" s="277">
        <v>42.4</v>
      </c>
      <c r="I36" s="277" t="s">
        <v>20</v>
      </c>
      <c r="J36" s="260"/>
      <c r="K36" s="261"/>
      <c r="L36" s="130"/>
    </row>
    <row r="37" spans="1:12" s="311" customFormat="1" ht="24.95" customHeight="1" x14ac:dyDescent="0.25">
      <c r="A37" s="322">
        <v>7</v>
      </c>
      <c r="B37" s="251" t="s">
        <v>994</v>
      </c>
      <c r="C37" s="66" t="s">
        <v>11</v>
      </c>
      <c r="D37" s="66" t="s">
        <v>16</v>
      </c>
      <c r="E37" s="243">
        <v>554</v>
      </c>
      <c r="F37" s="66" t="s">
        <v>20</v>
      </c>
      <c r="G37" s="252" t="s">
        <v>10</v>
      </c>
      <c r="H37" s="252">
        <v>39.4</v>
      </c>
      <c r="I37" s="252" t="s">
        <v>20</v>
      </c>
      <c r="J37" s="252" t="s">
        <v>192</v>
      </c>
      <c r="K37" s="253" t="s">
        <v>995</v>
      </c>
      <c r="L37" s="126" t="s">
        <v>192</v>
      </c>
    </row>
    <row r="38" spans="1:12" s="311" customFormat="1" ht="24.95" customHeight="1" x14ac:dyDescent="0.25">
      <c r="A38" s="324"/>
      <c r="B38" s="377"/>
      <c r="C38" s="66" t="s">
        <v>11</v>
      </c>
      <c r="D38" s="66" t="s">
        <v>19</v>
      </c>
      <c r="E38" s="243">
        <v>712</v>
      </c>
      <c r="F38" s="66" t="s">
        <v>20</v>
      </c>
      <c r="G38" s="256"/>
      <c r="H38" s="256"/>
      <c r="I38" s="256"/>
      <c r="J38" s="256"/>
      <c r="K38" s="257"/>
      <c r="L38" s="128"/>
    </row>
    <row r="39" spans="1:12" s="311" customFormat="1" ht="24.95" customHeight="1" x14ac:dyDescent="0.25">
      <c r="A39" s="324"/>
      <c r="B39" s="377"/>
      <c r="C39" s="66" t="s">
        <v>13</v>
      </c>
      <c r="D39" s="66" t="s">
        <v>19</v>
      </c>
      <c r="E39" s="243">
        <v>99.1</v>
      </c>
      <c r="F39" s="66" t="s">
        <v>20</v>
      </c>
      <c r="G39" s="256"/>
      <c r="H39" s="256"/>
      <c r="I39" s="256"/>
      <c r="J39" s="256"/>
      <c r="K39" s="257"/>
      <c r="L39" s="128"/>
    </row>
    <row r="40" spans="1:12" s="311" customFormat="1" ht="32.25" customHeight="1" x14ac:dyDescent="0.25">
      <c r="A40" s="324"/>
      <c r="B40" s="376"/>
      <c r="C40" s="66" t="s">
        <v>10</v>
      </c>
      <c r="D40" s="66" t="s">
        <v>17</v>
      </c>
      <c r="E40" s="243">
        <v>62</v>
      </c>
      <c r="F40" s="66" t="s">
        <v>20</v>
      </c>
      <c r="G40" s="260"/>
      <c r="H40" s="260"/>
      <c r="I40" s="260"/>
      <c r="J40" s="260"/>
      <c r="K40" s="261"/>
      <c r="L40" s="130"/>
    </row>
    <row r="41" spans="1:12" s="311" customFormat="1" ht="24.95" customHeight="1" x14ac:dyDescent="0.25">
      <c r="A41" s="324"/>
      <c r="B41" s="251" t="s">
        <v>26</v>
      </c>
      <c r="C41" s="66" t="s">
        <v>11</v>
      </c>
      <c r="D41" s="66" t="s">
        <v>19</v>
      </c>
      <c r="E41" s="243">
        <v>712</v>
      </c>
      <c r="F41" s="66" t="s">
        <v>20</v>
      </c>
      <c r="G41" s="252" t="s">
        <v>11</v>
      </c>
      <c r="H41" s="266">
        <v>554</v>
      </c>
      <c r="I41" s="252" t="s">
        <v>20</v>
      </c>
      <c r="J41" s="252" t="s">
        <v>996</v>
      </c>
      <c r="K41" s="253">
        <v>502115.5</v>
      </c>
      <c r="L41" s="126" t="s">
        <v>192</v>
      </c>
    </row>
    <row r="42" spans="1:12" s="311" customFormat="1" ht="24.95" customHeight="1" x14ac:dyDescent="0.25">
      <c r="A42" s="324"/>
      <c r="B42" s="255"/>
      <c r="C42" s="66" t="s">
        <v>13</v>
      </c>
      <c r="D42" s="66" t="s">
        <v>19</v>
      </c>
      <c r="E42" s="243">
        <v>99.1</v>
      </c>
      <c r="F42" s="66" t="s">
        <v>20</v>
      </c>
      <c r="G42" s="256"/>
      <c r="H42" s="287"/>
      <c r="I42" s="256"/>
      <c r="J42" s="256"/>
      <c r="K42" s="257"/>
      <c r="L42" s="128"/>
    </row>
    <row r="43" spans="1:12" s="311" customFormat="1" ht="24.95" customHeight="1" x14ac:dyDescent="0.25">
      <c r="A43" s="326"/>
      <c r="B43" s="259"/>
      <c r="C43" s="66" t="s">
        <v>10</v>
      </c>
      <c r="D43" s="66" t="s">
        <v>16</v>
      </c>
      <c r="E43" s="243">
        <v>39.4</v>
      </c>
      <c r="F43" s="66" t="s">
        <v>20</v>
      </c>
      <c r="G43" s="260"/>
      <c r="H43" s="268"/>
      <c r="I43" s="260"/>
      <c r="J43" s="260"/>
      <c r="K43" s="261"/>
      <c r="L43" s="130"/>
    </row>
    <row r="44" spans="1:12" s="311" customFormat="1" ht="24.95" customHeight="1" x14ac:dyDescent="0.25">
      <c r="A44" s="322">
        <v>8</v>
      </c>
      <c r="B44" s="251" t="s">
        <v>997</v>
      </c>
      <c r="C44" s="252" t="s">
        <v>11</v>
      </c>
      <c r="D44" s="252" t="s">
        <v>16</v>
      </c>
      <c r="E44" s="266">
        <v>699</v>
      </c>
      <c r="F44" s="252" t="s">
        <v>20</v>
      </c>
      <c r="G44" s="66" t="s">
        <v>10</v>
      </c>
      <c r="H44" s="66">
        <v>31.6</v>
      </c>
      <c r="I44" s="66" t="s">
        <v>20</v>
      </c>
      <c r="J44" s="252" t="s">
        <v>192</v>
      </c>
      <c r="K44" s="253" t="s">
        <v>998</v>
      </c>
      <c r="L44" s="126" t="s">
        <v>192</v>
      </c>
    </row>
    <row r="45" spans="1:12" s="311" customFormat="1" ht="24.95" customHeight="1" x14ac:dyDescent="0.25">
      <c r="A45" s="324"/>
      <c r="B45" s="377"/>
      <c r="C45" s="256"/>
      <c r="D45" s="256"/>
      <c r="E45" s="287"/>
      <c r="F45" s="256"/>
      <c r="G45" s="66" t="s">
        <v>13</v>
      </c>
      <c r="H45" s="66">
        <v>51.3</v>
      </c>
      <c r="I45" s="66" t="s">
        <v>20</v>
      </c>
      <c r="J45" s="256"/>
      <c r="K45" s="257"/>
      <c r="L45" s="128"/>
    </row>
    <row r="46" spans="1:12" s="311" customFormat="1" ht="24.95" customHeight="1" x14ac:dyDescent="0.25">
      <c r="A46" s="324"/>
      <c r="B46" s="377"/>
      <c r="C46" s="256"/>
      <c r="D46" s="256"/>
      <c r="E46" s="287"/>
      <c r="F46" s="256"/>
      <c r="G46" s="66" t="s">
        <v>11</v>
      </c>
      <c r="H46" s="243">
        <v>477</v>
      </c>
      <c r="I46" s="66" t="s">
        <v>20</v>
      </c>
      <c r="J46" s="256"/>
      <c r="K46" s="257"/>
      <c r="L46" s="128"/>
    </row>
    <row r="47" spans="1:12" s="311" customFormat="1" ht="24.95" customHeight="1" x14ac:dyDescent="0.25">
      <c r="A47" s="324"/>
      <c r="B47" s="377"/>
      <c r="C47" s="256"/>
      <c r="D47" s="256"/>
      <c r="E47" s="287"/>
      <c r="F47" s="256"/>
      <c r="G47" s="66" t="s">
        <v>12</v>
      </c>
      <c r="H47" s="243">
        <v>105</v>
      </c>
      <c r="I47" s="66" t="s">
        <v>20</v>
      </c>
      <c r="J47" s="256"/>
      <c r="K47" s="257"/>
      <c r="L47" s="128"/>
    </row>
    <row r="48" spans="1:12" s="311" customFormat="1" ht="24.95" customHeight="1" x14ac:dyDescent="0.25">
      <c r="A48" s="324"/>
      <c r="B48" s="376"/>
      <c r="C48" s="260"/>
      <c r="D48" s="260"/>
      <c r="E48" s="268"/>
      <c r="F48" s="260"/>
      <c r="G48" s="66" t="s">
        <v>11</v>
      </c>
      <c r="H48" s="243">
        <v>183</v>
      </c>
      <c r="I48" s="66" t="s">
        <v>20</v>
      </c>
      <c r="J48" s="260"/>
      <c r="K48" s="261"/>
      <c r="L48" s="130"/>
    </row>
    <row r="49" spans="1:12" s="311" customFormat="1" ht="30" customHeight="1" x14ac:dyDescent="0.25">
      <c r="A49" s="324"/>
      <c r="B49" s="333" t="s">
        <v>26</v>
      </c>
      <c r="C49" s="66" t="s">
        <v>11</v>
      </c>
      <c r="D49" s="66" t="s">
        <v>16</v>
      </c>
      <c r="E49" s="243">
        <v>477</v>
      </c>
      <c r="F49" s="66" t="s">
        <v>20</v>
      </c>
      <c r="G49" s="66" t="s">
        <v>11</v>
      </c>
      <c r="H49" s="243">
        <v>699</v>
      </c>
      <c r="I49" s="66" t="s">
        <v>20</v>
      </c>
      <c r="J49" s="252" t="s">
        <v>999</v>
      </c>
      <c r="K49" s="253">
        <v>290097.55</v>
      </c>
      <c r="L49" s="126" t="s">
        <v>192</v>
      </c>
    </row>
    <row r="50" spans="1:12" s="311" customFormat="1" ht="24.95" customHeight="1" x14ac:dyDescent="0.25">
      <c r="A50" s="324"/>
      <c r="B50" s="377"/>
      <c r="C50" s="66" t="s">
        <v>13</v>
      </c>
      <c r="D50" s="66" t="s">
        <v>16</v>
      </c>
      <c r="E50" s="243">
        <v>51.3</v>
      </c>
      <c r="F50" s="66" t="s">
        <v>20</v>
      </c>
      <c r="G50" s="252" t="s">
        <v>11</v>
      </c>
      <c r="H50" s="266">
        <v>183</v>
      </c>
      <c r="I50" s="252" t="s">
        <v>20</v>
      </c>
      <c r="J50" s="256"/>
      <c r="K50" s="257"/>
      <c r="L50" s="128"/>
    </row>
    <row r="51" spans="1:12" s="311" customFormat="1" ht="24.95" customHeight="1" x14ac:dyDescent="0.25">
      <c r="A51" s="324"/>
      <c r="B51" s="376"/>
      <c r="C51" s="66" t="s">
        <v>12</v>
      </c>
      <c r="D51" s="66" t="s">
        <v>16</v>
      </c>
      <c r="E51" s="243">
        <v>105</v>
      </c>
      <c r="F51" s="66" t="s">
        <v>20</v>
      </c>
      <c r="G51" s="260"/>
      <c r="H51" s="268"/>
      <c r="I51" s="260"/>
      <c r="J51" s="260"/>
      <c r="K51" s="261"/>
      <c r="L51" s="130"/>
    </row>
    <row r="52" spans="1:12" s="311" customFormat="1" ht="24.95" customHeight="1" x14ac:dyDescent="0.25">
      <c r="A52" s="324"/>
      <c r="B52" s="325" t="s">
        <v>27</v>
      </c>
      <c r="C52" s="252" t="s">
        <v>192</v>
      </c>
      <c r="D52" s="252" t="s">
        <v>192</v>
      </c>
      <c r="E52" s="252" t="s">
        <v>192</v>
      </c>
      <c r="F52" s="252" t="s">
        <v>192</v>
      </c>
      <c r="G52" s="66" t="s">
        <v>10</v>
      </c>
      <c r="H52" s="66">
        <v>31.6</v>
      </c>
      <c r="I52" s="66" t="s">
        <v>20</v>
      </c>
      <c r="J52" s="252" t="s">
        <v>192</v>
      </c>
      <c r="K52" s="253">
        <v>0</v>
      </c>
      <c r="L52" s="126" t="s">
        <v>192</v>
      </c>
    </row>
    <row r="53" spans="1:12" s="311" customFormat="1" ht="24.95" customHeight="1" x14ac:dyDescent="0.25">
      <c r="A53" s="324"/>
      <c r="B53" s="377"/>
      <c r="C53" s="256"/>
      <c r="D53" s="256"/>
      <c r="E53" s="256"/>
      <c r="F53" s="256"/>
      <c r="G53" s="66" t="s">
        <v>13</v>
      </c>
      <c r="H53" s="66">
        <v>51.3</v>
      </c>
      <c r="I53" s="66" t="s">
        <v>20</v>
      </c>
      <c r="J53" s="256"/>
      <c r="K53" s="257"/>
      <c r="L53" s="128"/>
    </row>
    <row r="54" spans="1:12" s="311" customFormat="1" ht="24.95" customHeight="1" x14ac:dyDescent="0.25">
      <c r="A54" s="324"/>
      <c r="B54" s="377"/>
      <c r="C54" s="256"/>
      <c r="D54" s="256"/>
      <c r="E54" s="256"/>
      <c r="F54" s="256"/>
      <c r="G54" s="66" t="s">
        <v>11</v>
      </c>
      <c r="H54" s="243">
        <v>477</v>
      </c>
      <c r="I54" s="66" t="s">
        <v>20</v>
      </c>
      <c r="J54" s="256"/>
      <c r="K54" s="257"/>
      <c r="L54" s="128"/>
    </row>
    <row r="55" spans="1:12" s="311" customFormat="1" ht="24.95" customHeight="1" x14ac:dyDescent="0.25">
      <c r="A55" s="324"/>
      <c r="B55" s="377"/>
      <c r="C55" s="256"/>
      <c r="D55" s="256"/>
      <c r="E55" s="256"/>
      <c r="F55" s="256"/>
      <c r="G55" s="66" t="s">
        <v>12</v>
      </c>
      <c r="H55" s="243">
        <v>105</v>
      </c>
      <c r="I55" s="66" t="s">
        <v>20</v>
      </c>
      <c r="J55" s="256"/>
      <c r="K55" s="257"/>
      <c r="L55" s="128"/>
    </row>
    <row r="56" spans="1:12" s="311" customFormat="1" ht="24.95" customHeight="1" x14ac:dyDescent="0.25">
      <c r="A56" s="324"/>
      <c r="B56" s="377"/>
      <c r="C56" s="256"/>
      <c r="D56" s="256"/>
      <c r="E56" s="256"/>
      <c r="F56" s="256"/>
      <c r="G56" s="66" t="s">
        <v>11</v>
      </c>
      <c r="H56" s="243">
        <v>183</v>
      </c>
      <c r="I56" s="66" t="s">
        <v>20</v>
      </c>
      <c r="J56" s="256"/>
      <c r="K56" s="257"/>
      <c r="L56" s="128"/>
    </row>
    <row r="57" spans="1:12" s="311" customFormat="1" ht="24.95" customHeight="1" x14ac:dyDescent="0.25">
      <c r="A57" s="324"/>
      <c r="B57" s="376"/>
      <c r="C57" s="260"/>
      <c r="D57" s="260"/>
      <c r="E57" s="260"/>
      <c r="F57" s="260"/>
      <c r="G57" s="66" t="s">
        <v>11</v>
      </c>
      <c r="H57" s="243">
        <v>699</v>
      </c>
      <c r="I57" s="66" t="s">
        <v>20</v>
      </c>
      <c r="J57" s="260"/>
      <c r="K57" s="261"/>
      <c r="L57" s="130"/>
    </row>
    <row r="58" spans="1:12" s="311" customFormat="1" ht="24.95" customHeight="1" x14ac:dyDescent="0.25">
      <c r="A58" s="324"/>
      <c r="B58" s="333" t="s">
        <v>27</v>
      </c>
      <c r="C58" s="252" t="s">
        <v>192</v>
      </c>
      <c r="D58" s="252" t="s">
        <v>192</v>
      </c>
      <c r="E58" s="252" t="s">
        <v>192</v>
      </c>
      <c r="F58" s="252" t="s">
        <v>192</v>
      </c>
      <c r="G58" s="66" t="s">
        <v>13</v>
      </c>
      <c r="H58" s="66">
        <v>51.3</v>
      </c>
      <c r="I58" s="66" t="s">
        <v>20</v>
      </c>
      <c r="J58" s="252" t="s">
        <v>192</v>
      </c>
      <c r="K58" s="253">
        <v>0</v>
      </c>
      <c r="L58" s="126" t="s">
        <v>192</v>
      </c>
    </row>
    <row r="59" spans="1:12" s="311" customFormat="1" ht="24.95" customHeight="1" x14ac:dyDescent="0.25">
      <c r="A59" s="324"/>
      <c r="B59" s="377"/>
      <c r="C59" s="256"/>
      <c r="D59" s="256"/>
      <c r="E59" s="256"/>
      <c r="F59" s="256"/>
      <c r="G59" s="66" t="s">
        <v>11</v>
      </c>
      <c r="H59" s="243">
        <v>477</v>
      </c>
      <c r="I59" s="66" t="s">
        <v>20</v>
      </c>
      <c r="J59" s="256"/>
      <c r="K59" s="257"/>
      <c r="L59" s="128"/>
    </row>
    <row r="60" spans="1:12" s="311" customFormat="1" ht="24.95" customHeight="1" x14ac:dyDescent="0.25">
      <c r="A60" s="324"/>
      <c r="B60" s="377"/>
      <c r="C60" s="256"/>
      <c r="D60" s="256"/>
      <c r="E60" s="256"/>
      <c r="F60" s="256"/>
      <c r="G60" s="66" t="s">
        <v>12</v>
      </c>
      <c r="H60" s="243">
        <v>105</v>
      </c>
      <c r="I60" s="66" t="s">
        <v>20</v>
      </c>
      <c r="J60" s="256"/>
      <c r="K60" s="257"/>
      <c r="L60" s="128"/>
    </row>
    <row r="61" spans="1:12" s="311" customFormat="1" ht="24.95" customHeight="1" x14ac:dyDescent="0.25">
      <c r="A61" s="324"/>
      <c r="B61" s="377"/>
      <c r="C61" s="256"/>
      <c r="D61" s="256"/>
      <c r="E61" s="256"/>
      <c r="F61" s="256"/>
      <c r="G61" s="66" t="s">
        <v>11</v>
      </c>
      <c r="H61" s="243">
        <v>183</v>
      </c>
      <c r="I61" s="66" t="s">
        <v>20</v>
      </c>
      <c r="J61" s="256"/>
      <c r="K61" s="257"/>
      <c r="L61" s="128"/>
    </row>
    <row r="62" spans="1:12" s="311" customFormat="1" ht="24.95" customHeight="1" x14ac:dyDescent="0.25">
      <c r="A62" s="326"/>
      <c r="B62" s="376"/>
      <c r="C62" s="260"/>
      <c r="D62" s="260"/>
      <c r="E62" s="260"/>
      <c r="F62" s="260"/>
      <c r="G62" s="66" t="s">
        <v>11</v>
      </c>
      <c r="H62" s="243">
        <v>699</v>
      </c>
      <c r="I62" s="66" t="s">
        <v>20</v>
      </c>
      <c r="J62" s="260"/>
      <c r="K62" s="261"/>
      <c r="L62" s="130"/>
    </row>
    <row r="63" spans="1:12" s="311" customFormat="1" ht="24.95" customHeight="1" x14ac:dyDescent="0.25">
      <c r="A63" s="248" t="s">
        <v>1000</v>
      </c>
      <c r="B63" s="249"/>
      <c r="C63" s="249"/>
      <c r="D63" s="249"/>
      <c r="E63" s="249"/>
      <c r="F63" s="249"/>
      <c r="G63" s="249"/>
      <c r="H63" s="249"/>
      <c r="I63" s="249"/>
      <c r="J63" s="249"/>
      <c r="K63" s="249"/>
      <c r="L63" s="250"/>
    </row>
    <row r="64" spans="1:12" s="311" customFormat="1" ht="24.95" customHeight="1" x14ac:dyDescent="0.25">
      <c r="A64" s="322">
        <v>9</v>
      </c>
      <c r="B64" s="251" t="s">
        <v>1001</v>
      </c>
      <c r="C64" s="66" t="s">
        <v>11</v>
      </c>
      <c r="D64" s="66" t="s">
        <v>16</v>
      </c>
      <c r="E64" s="243">
        <v>418</v>
      </c>
      <c r="F64" s="66" t="s">
        <v>20</v>
      </c>
      <c r="G64" s="252" t="s">
        <v>10</v>
      </c>
      <c r="H64" s="252">
        <v>50.5</v>
      </c>
      <c r="I64" s="252" t="s">
        <v>20</v>
      </c>
      <c r="J64" s="252" t="s">
        <v>1002</v>
      </c>
      <c r="K64" s="253">
        <v>454407.62</v>
      </c>
      <c r="L64" s="126" t="s">
        <v>192</v>
      </c>
    </row>
    <row r="65" spans="1:12" s="311" customFormat="1" ht="24.95" customHeight="1" x14ac:dyDescent="0.25">
      <c r="A65" s="326"/>
      <c r="B65" s="376"/>
      <c r="C65" s="66" t="s">
        <v>10</v>
      </c>
      <c r="D65" s="66" t="s">
        <v>16</v>
      </c>
      <c r="E65" s="66">
        <v>50.3</v>
      </c>
      <c r="F65" s="66" t="s">
        <v>20</v>
      </c>
      <c r="G65" s="260"/>
      <c r="H65" s="260"/>
      <c r="I65" s="260"/>
      <c r="J65" s="260"/>
      <c r="K65" s="261"/>
      <c r="L65" s="130"/>
    </row>
    <row r="66" spans="1:12" s="311" customFormat="1" ht="24.95" customHeight="1" x14ac:dyDescent="0.25">
      <c r="A66" s="322">
        <v>10</v>
      </c>
      <c r="B66" s="251" t="s">
        <v>1003</v>
      </c>
      <c r="C66" s="252" t="s">
        <v>192</v>
      </c>
      <c r="D66" s="252" t="s">
        <v>192</v>
      </c>
      <c r="E66" s="252" t="s">
        <v>192</v>
      </c>
      <c r="F66" s="252" t="s">
        <v>192</v>
      </c>
      <c r="G66" s="277" t="s">
        <v>10</v>
      </c>
      <c r="H66" s="277">
        <v>41.3</v>
      </c>
      <c r="I66" s="277" t="s">
        <v>20</v>
      </c>
      <c r="J66" s="252" t="s">
        <v>1004</v>
      </c>
      <c r="K66" s="253">
        <v>386003.6</v>
      </c>
      <c r="L66" s="126" t="s">
        <v>192</v>
      </c>
    </row>
    <row r="67" spans="1:12" s="311" customFormat="1" ht="24.95" customHeight="1" x14ac:dyDescent="0.25">
      <c r="A67" s="324"/>
      <c r="B67" s="377"/>
      <c r="C67" s="256"/>
      <c r="D67" s="256"/>
      <c r="E67" s="256"/>
      <c r="F67" s="256"/>
      <c r="G67" s="277" t="s">
        <v>13</v>
      </c>
      <c r="H67" s="277">
        <v>37.4</v>
      </c>
      <c r="I67" s="277" t="s">
        <v>20</v>
      </c>
      <c r="J67" s="256"/>
      <c r="K67" s="257"/>
      <c r="L67" s="128"/>
    </row>
    <row r="68" spans="1:12" s="311" customFormat="1" ht="24.95" customHeight="1" x14ac:dyDescent="0.25">
      <c r="A68" s="324"/>
      <c r="B68" s="377"/>
      <c r="C68" s="256"/>
      <c r="D68" s="256"/>
      <c r="E68" s="256"/>
      <c r="F68" s="256"/>
      <c r="G68" s="277" t="s">
        <v>11</v>
      </c>
      <c r="H68" s="243">
        <v>1812</v>
      </c>
      <c r="I68" s="277" t="s">
        <v>20</v>
      </c>
      <c r="J68" s="256"/>
      <c r="K68" s="257"/>
      <c r="L68" s="128"/>
    </row>
    <row r="69" spans="1:12" s="311" customFormat="1" ht="24.95" customHeight="1" x14ac:dyDescent="0.25">
      <c r="A69" s="324"/>
      <c r="B69" s="376"/>
      <c r="C69" s="260"/>
      <c r="D69" s="260"/>
      <c r="E69" s="260"/>
      <c r="F69" s="260"/>
      <c r="G69" s="277" t="s">
        <v>13</v>
      </c>
      <c r="H69" s="277">
        <v>34.1</v>
      </c>
      <c r="I69" s="277" t="s">
        <v>20</v>
      </c>
      <c r="J69" s="260"/>
      <c r="K69" s="261"/>
      <c r="L69" s="130"/>
    </row>
    <row r="70" spans="1:12" s="311" customFormat="1" ht="24.95" customHeight="1" x14ac:dyDescent="0.25">
      <c r="A70" s="324"/>
      <c r="B70" s="333" t="s">
        <v>26</v>
      </c>
      <c r="C70" s="66" t="s">
        <v>11</v>
      </c>
      <c r="D70" s="66" t="s">
        <v>25</v>
      </c>
      <c r="E70" s="243">
        <v>1812</v>
      </c>
      <c r="F70" s="66" t="s">
        <v>20</v>
      </c>
      <c r="G70" s="277" t="s">
        <v>10</v>
      </c>
      <c r="H70" s="277">
        <v>41.3</v>
      </c>
      <c r="I70" s="277" t="s">
        <v>20</v>
      </c>
      <c r="J70" s="252" t="s">
        <v>192</v>
      </c>
      <c r="K70" s="253">
        <v>454320.44</v>
      </c>
      <c r="L70" s="126" t="s">
        <v>192</v>
      </c>
    </row>
    <row r="71" spans="1:12" s="311" customFormat="1" ht="24.95" customHeight="1" x14ac:dyDescent="0.25">
      <c r="A71" s="324"/>
      <c r="B71" s="376"/>
      <c r="C71" s="66" t="s">
        <v>13</v>
      </c>
      <c r="D71" s="66" t="s">
        <v>18</v>
      </c>
      <c r="E71" s="243">
        <v>37.4</v>
      </c>
      <c r="F71" s="66" t="s">
        <v>20</v>
      </c>
      <c r="G71" s="277" t="s">
        <v>13</v>
      </c>
      <c r="H71" s="277">
        <v>34.1</v>
      </c>
      <c r="I71" s="277" t="s">
        <v>20</v>
      </c>
      <c r="J71" s="260"/>
      <c r="K71" s="261"/>
      <c r="L71" s="130"/>
    </row>
    <row r="72" spans="1:12" s="311" customFormat="1" ht="24.95" customHeight="1" x14ac:dyDescent="0.25">
      <c r="A72" s="324"/>
      <c r="B72" s="333" t="s">
        <v>27</v>
      </c>
      <c r="C72" s="252" t="s">
        <v>192</v>
      </c>
      <c r="D72" s="252" t="s">
        <v>192</v>
      </c>
      <c r="E72" s="252" t="s">
        <v>192</v>
      </c>
      <c r="F72" s="252" t="s">
        <v>192</v>
      </c>
      <c r="G72" s="277" t="s">
        <v>10</v>
      </c>
      <c r="H72" s="277">
        <v>41.3</v>
      </c>
      <c r="I72" s="277" t="s">
        <v>20</v>
      </c>
      <c r="J72" s="252" t="s">
        <v>192</v>
      </c>
      <c r="K72" s="253">
        <v>0</v>
      </c>
      <c r="L72" s="126" t="s">
        <v>192</v>
      </c>
    </row>
    <row r="73" spans="1:12" s="311" customFormat="1" ht="24.95" customHeight="1" x14ac:dyDescent="0.25">
      <c r="A73" s="324"/>
      <c r="B73" s="377"/>
      <c r="C73" s="256"/>
      <c r="D73" s="256"/>
      <c r="E73" s="256"/>
      <c r="F73" s="256"/>
      <c r="G73" s="277" t="s">
        <v>11</v>
      </c>
      <c r="H73" s="243">
        <v>1812</v>
      </c>
      <c r="I73" s="277" t="s">
        <v>20</v>
      </c>
      <c r="J73" s="256"/>
      <c r="K73" s="257"/>
      <c r="L73" s="128"/>
    </row>
    <row r="74" spans="1:12" s="311" customFormat="1" ht="24.95" customHeight="1" x14ac:dyDescent="0.25">
      <c r="A74" s="324"/>
      <c r="B74" s="377"/>
      <c r="C74" s="256"/>
      <c r="D74" s="256"/>
      <c r="E74" s="256"/>
      <c r="F74" s="256"/>
      <c r="G74" s="277" t="s">
        <v>13</v>
      </c>
      <c r="H74" s="277">
        <v>37.4</v>
      </c>
      <c r="I74" s="277" t="s">
        <v>20</v>
      </c>
      <c r="J74" s="256"/>
      <c r="K74" s="257"/>
      <c r="L74" s="128"/>
    </row>
    <row r="75" spans="1:12" s="311" customFormat="1" ht="24.95" customHeight="1" x14ac:dyDescent="0.25">
      <c r="A75" s="326"/>
      <c r="B75" s="376"/>
      <c r="C75" s="260"/>
      <c r="D75" s="260"/>
      <c r="E75" s="260"/>
      <c r="F75" s="260"/>
      <c r="G75" s="277" t="s">
        <v>13</v>
      </c>
      <c r="H75" s="277">
        <v>34.1</v>
      </c>
      <c r="I75" s="277" t="s">
        <v>20</v>
      </c>
      <c r="J75" s="260"/>
      <c r="K75" s="261"/>
      <c r="L75" s="130"/>
    </row>
    <row r="76" spans="1:12" s="311" customFormat="1" ht="24.95" customHeight="1" x14ac:dyDescent="0.25">
      <c r="A76" s="322">
        <v>11</v>
      </c>
      <c r="B76" s="251" t="s">
        <v>1005</v>
      </c>
      <c r="C76" s="66" t="s">
        <v>11</v>
      </c>
      <c r="D76" s="66" t="s">
        <v>16</v>
      </c>
      <c r="E76" s="243">
        <v>714</v>
      </c>
      <c r="F76" s="66" t="s">
        <v>20</v>
      </c>
      <c r="G76" s="252" t="s">
        <v>192</v>
      </c>
      <c r="H76" s="252" t="s">
        <v>192</v>
      </c>
      <c r="I76" s="252" t="s">
        <v>192</v>
      </c>
      <c r="J76" s="252" t="s">
        <v>1006</v>
      </c>
      <c r="K76" s="253" t="s">
        <v>1007</v>
      </c>
      <c r="L76" s="126" t="s">
        <v>192</v>
      </c>
    </row>
    <row r="77" spans="1:12" s="311" customFormat="1" ht="24.95" customHeight="1" x14ac:dyDescent="0.25">
      <c r="A77" s="324"/>
      <c r="B77" s="376"/>
      <c r="C77" s="66" t="s">
        <v>13</v>
      </c>
      <c r="D77" s="66" t="s">
        <v>16</v>
      </c>
      <c r="E77" s="66">
        <v>32.1</v>
      </c>
      <c r="F77" s="66" t="s">
        <v>20</v>
      </c>
      <c r="G77" s="260"/>
      <c r="H77" s="260"/>
      <c r="I77" s="260"/>
      <c r="J77" s="260"/>
      <c r="K77" s="261"/>
      <c r="L77" s="130"/>
    </row>
    <row r="78" spans="1:12" s="311" customFormat="1" ht="24.95" customHeight="1" x14ac:dyDescent="0.25">
      <c r="A78" s="324"/>
      <c r="B78" s="333" t="s">
        <v>27</v>
      </c>
      <c r="C78" s="252" t="s">
        <v>192</v>
      </c>
      <c r="D78" s="252" t="s">
        <v>192</v>
      </c>
      <c r="E78" s="252" t="s">
        <v>192</v>
      </c>
      <c r="F78" s="252" t="s">
        <v>192</v>
      </c>
      <c r="G78" s="66" t="s">
        <v>13</v>
      </c>
      <c r="H78" s="243">
        <v>32.1</v>
      </c>
      <c r="I78" s="66" t="s">
        <v>20</v>
      </c>
      <c r="J78" s="252" t="s">
        <v>192</v>
      </c>
      <c r="K78" s="253">
        <v>0</v>
      </c>
      <c r="L78" s="126" t="s">
        <v>192</v>
      </c>
    </row>
    <row r="79" spans="1:12" s="311" customFormat="1" ht="24.95" customHeight="1" x14ac:dyDescent="0.25">
      <c r="A79" s="324"/>
      <c r="B79" s="376"/>
      <c r="C79" s="260"/>
      <c r="D79" s="260"/>
      <c r="E79" s="260"/>
      <c r="F79" s="260"/>
      <c r="G79" s="66" t="s">
        <v>11</v>
      </c>
      <c r="H79" s="243">
        <v>714</v>
      </c>
      <c r="I79" s="66" t="s">
        <v>20</v>
      </c>
      <c r="J79" s="260"/>
      <c r="K79" s="261"/>
      <c r="L79" s="130"/>
    </row>
    <row r="80" spans="1:12" s="311" customFormat="1" ht="24.95" customHeight="1" x14ac:dyDescent="0.25">
      <c r="A80" s="324"/>
      <c r="B80" s="333" t="s">
        <v>27</v>
      </c>
      <c r="C80" s="252" t="s">
        <v>192</v>
      </c>
      <c r="D80" s="252" t="s">
        <v>192</v>
      </c>
      <c r="E80" s="252" t="s">
        <v>192</v>
      </c>
      <c r="F80" s="252" t="s">
        <v>192</v>
      </c>
      <c r="G80" s="66" t="s">
        <v>13</v>
      </c>
      <c r="H80" s="243">
        <v>32.1</v>
      </c>
      <c r="I80" s="66" t="s">
        <v>20</v>
      </c>
      <c r="J80" s="252" t="s">
        <v>192</v>
      </c>
      <c r="K80" s="253">
        <v>0</v>
      </c>
      <c r="L80" s="126" t="s">
        <v>192</v>
      </c>
    </row>
    <row r="81" spans="1:12" s="311" customFormat="1" ht="24.95" customHeight="1" x14ac:dyDescent="0.25">
      <c r="A81" s="326"/>
      <c r="B81" s="376"/>
      <c r="C81" s="260"/>
      <c r="D81" s="260"/>
      <c r="E81" s="260"/>
      <c r="F81" s="260"/>
      <c r="G81" s="66" t="s">
        <v>11</v>
      </c>
      <c r="H81" s="243">
        <v>714</v>
      </c>
      <c r="I81" s="66" t="s">
        <v>20</v>
      </c>
      <c r="J81" s="260"/>
      <c r="K81" s="261"/>
      <c r="L81" s="130"/>
    </row>
    <row r="82" spans="1:12" s="311" customFormat="1" ht="39.75" customHeight="1" x14ac:dyDescent="0.25">
      <c r="A82" s="322">
        <v>12</v>
      </c>
      <c r="B82" s="323" t="s">
        <v>1008</v>
      </c>
      <c r="C82" s="66" t="s">
        <v>10</v>
      </c>
      <c r="D82" s="66" t="s">
        <v>19</v>
      </c>
      <c r="E82" s="243">
        <v>42.7</v>
      </c>
      <c r="F82" s="66" t="s">
        <v>20</v>
      </c>
      <c r="G82" s="66" t="s">
        <v>13</v>
      </c>
      <c r="H82" s="243">
        <v>100</v>
      </c>
      <c r="I82" s="66" t="s">
        <v>20</v>
      </c>
      <c r="J82" s="66" t="s">
        <v>192</v>
      </c>
      <c r="K82" s="263">
        <v>164292.89000000001</v>
      </c>
      <c r="L82" s="15" t="s">
        <v>192</v>
      </c>
    </row>
    <row r="83" spans="1:12" s="311" customFormat="1" ht="54" customHeight="1" x14ac:dyDescent="0.25">
      <c r="A83" s="324"/>
      <c r="B83" s="132" t="s">
        <v>26</v>
      </c>
      <c r="C83" s="66" t="s">
        <v>10</v>
      </c>
      <c r="D83" s="66" t="s">
        <v>19</v>
      </c>
      <c r="E83" s="243">
        <v>42.7</v>
      </c>
      <c r="F83" s="66" t="s">
        <v>20</v>
      </c>
      <c r="G83" s="66" t="s">
        <v>192</v>
      </c>
      <c r="H83" s="66" t="s">
        <v>192</v>
      </c>
      <c r="I83" s="66" t="s">
        <v>192</v>
      </c>
      <c r="J83" s="66" t="s">
        <v>1009</v>
      </c>
      <c r="K83" s="263">
        <v>580041.21</v>
      </c>
      <c r="L83" s="15" t="s">
        <v>192</v>
      </c>
    </row>
    <row r="84" spans="1:12" s="311" customFormat="1" ht="24.95" customHeight="1" x14ac:dyDescent="0.25">
      <c r="A84" s="324"/>
      <c r="B84" s="333" t="s">
        <v>27</v>
      </c>
      <c r="C84" s="252" t="s">
        <v>192</v>
      </c>
      <c r="D84" s="252" t="s">
        <v>192</v>
      </c>
      <c r="E84" s="252" t="s">
        <v>192</v>
      </c>
      <c r="F84" s="252" t="s">
        <v>192</v>
      </c>
      <c r="G84" s="66" t="s">
        <v>10</v>
      </c>
      <c r="H84" s="243">
        <v>42.7</v>
      </c>
      <c r="I84" s="66" t="s">
        <v>20</v>
      </c>
      <c r="J84" s="252" t="s">
        <v>192</v>
      </c>
      <c r="K84" s="253">
        <v>0</v>
      </c>
      <c r="L84" s="126" t="s">
        <v>192</v>
      </c>
    </row>
    <row r="85" spans="1:12" s="311" customFormat="1" ht="24.95" customHeight="1" x14ac:dyDescent="0.25">
      <c r="A85" s="324"/>
      <c r="B85" s="376"/>
      <c r="C85" s="260"/>
      <c r="D85" s="260"/>
      <c r="E85" s="260"/>
      <c r="F85" s="260"/>
      <c r="G85" s="66" t="s">
        <v>13</v>
      </c>
      <c r="H85" s="243">
        <v>100</v>
      </c>
      <c r="I85" s="66" t="s">
        <v>20</v>
      </c>
      <c r="J85" s="260"/>
      <c r="K85" s="261"/>
      <c r="L85" s="130"/>
    </row>
    <row r="86" spans="1:12" s="311" customFormat="1" ht="24.95" customHeight="1" x14ac:dyDescent="0.25">
      <c r="A86" s="324"/>
      <c r="B86" s="333" t="s">
        <v>27</v>
      </c>
      <c r="C86" s="252" t="s">
        <v>192</v>
      </c>
      <c r="D86" s="252" t="s">
        <v>192</v>
      </c>
      <c r="E86" s="252" t="s">
        <v>192</v>
      </c>
      <c r="F86" s="252" t="s">
        <v>192</v>
      </c>
      <c r="G86" s="66" t="s">
        <v>10</v>
      </c>
      <c r="H86" s="243">
        <v>42.7</v>
      </c>
      <c r="I86" s="66" t="s">
        <v>20</v>
      </c>
      <c r="J86" s="252" t="s">
        <v>192</v>
      </c>
      <c r="K86" s="253">
        <v>0</v>
      </c>
      <c r="L86" s="126" t="s">
        <v>192</v>
      </c>
    </row>
    <row r="87" spans="1:12" s="311" customFormat="1" ht="24.95" customHeight="1" x14ac:dyDescent="0.25">
      <c r="A87" s="326"/>
      <c r="B87" s="376"/>
      <c r="C87" s="260"/>
      <c r="D87" s="260"/>
      <c r="E87" s="260"/>
      <c r="F87" s="260"/>
      <c r="G87" s="66" t="s">
        <v>13</v>
      </c>
      <c r="H87" s="243">
        <v>100</v>
      </c>
      <c r="I87" s="66" t="s">
        <v>20</v>
      </c>
      <c r="J87" s="260"/>
      <c r="K87" s="261"/>
      <c r="L87" s="130"/>
    </row>
    <row r="88" spans="1:12" s="311" customFormat="1" ht="24.95" customHeight="1" x14ac:dyDescent="0.25">
      <c r="A88" s="322">
        <v>13</v>
      </c>
      <c r="B88" s="251" t="s">
        <v>1010</v>
      </c>
      <c r="C88" s="66" t="s">
        <v>11</v>
      </c>
      <c r="D88" s="66" t="s">
        <v>16</v>
      </c>
      <c r="E88" s="243">
        <v>650</v>
      </c>
      <c r="F88" s="66" t="s">
        <v>20</v>
      </c>
      <c r="G88" s="252" t="s">
        <v>11</v>
      </c>
      <c r="H88" s="266">
        <v>1000</v>
      </c>
      <c r="I88" s="252" t="s">
        <v>20</v>
      </c>
      <c r="J88" s="252" t="s">
        <v>861</v>
      </c>
      <c r="K88" s="253">
        <v>267828.06</v>
      </c>
      <c r="L88" s="126" t="s">
        <v>192</v>
      </c>
    </row>
    <row r="89" spans="1:12" s="311" customFormat="1" ht="24.95" customHeight="1" x14ac:dyDescent="0.25">
      <c r="A89" s="324"/>
      <c r="B89" s="377"/>
      <c r="C89" s="66" t="s">
        <v>11</v>
      </c>
      <c r="D89" s="66" t="s">
        <v>16</v>
      </c>
      <c r="E89" s="243">
        <v>618</v>
      </c>
      <c r="F89" s="66" t="s">
        <v>20</v>
      </c>
      <c r="G89" s="256"/>
      <c r="H89" s="287"/>
      <c r="I89" s="256"/>
      <c r="J89" s="256"/>
      <c r="K89" s="257"/>
      <c r="L89" s="128"/>
    </row>
    <row r="90" spans="1:12" s="311" customFormat="1" ht="24.95" customHeight="1" x14ac:dyDescent="0.25">
      <c r="A90" s="324"/>
      <c r="B90" s="377"/>
      <c r="C90" s="66" t="s">
        <v>13</v>
      </c>
      <c r="D90" s="66" t="s">
        <v>16</v>
      </c>
      <c r="E90" s="243">
        <v>48.4</v>
      </c>
      <c r="F90" s="66" t="s">
        <v>20</v>
      </c>
      <c r="G90" s="256"/>
      <c r="H90" s="287"/>
      <c r="I90" s="256"/>
      <c r="J90" s="256"/>
      <c r="K90" s="257"/>
      <c r="L90" s="128"/>
    </row>
    <row r="91" spans="1:12" s="311" customFormat="1" ht="24.95" customHeight="1" x14ac:dyDescent="0.25">
      <c r="A91" s="324"/>
      <c r="B91" s="377"/>
      <c r="C91" s="66" t="s">
        <v>13</v>
      </c>
      <c r="D91" s="66" t="s">
        <v>16</v>
      </c>
      <c r="E91" s="243">
        <v>48.1</v>
      </c>
      <c r="F91" s="66" t="s">
        <v>20</v>
      </c>
      <c r="G91" s="256"/>
      <c r="H91" s="287"/>
      <c r="I91" s="256"/>
      <c r="J91" s="256"/>
      <c r="K91" s="257"/>
      <c r="L91" s="128"/>
    </row>
    <row r="92" spans="1:12" s="311" customFormat="1" ht="24.95" customHeight="1" x14ac:dyDescent="0.25">
      <c r="A92" s="326"/>
      <c r="B92" s="376"/>
      <c r="C92" s="66" t="s">
        <v>248</v>
      </c>
      <c r="D92" s="66" t="s">
        <v>16</v>
      </c>
      <c r="E92" s="243">
        <v>47.2</v>
      </c>
      <c r="F92" s="66" t="s">
        <v>20</v>
      </c>
      <c r="G92" s="260"/>
      <c r="H92" s="268"/>
      <c r="I92" s="260"/>
      <c r="J92" s="260"/>
      <c r="K92" s="261"/>
      <c r="L92" s="130"/>
    </row>
    <row r="93" spans="1:12" s="311" customFormat="1" ht="30" customHeight="1" x14ac:dyDescent="0.25">
      <c r="A93" s="322">
        <v>14</v>
      </c>
      <c r="B93" s="251" t="s">
        <v>1011</v>
      </c>
      <c r="C93" s="252" t="s">
        <v>992</v>
      </c>
      <c r="D93" s="252" t="s">
        <v>17</v>
      </c>
      <c r="E93" s="266">
        <v>17.2</v>
      </c>
      <c r="F93" s="252" t="s">
        <v>20</v>
      </c>
      <c r="G93" s="66" t="s">
        <v>13</v>
      </c>
      <c r="H93" s="66">
        <v>29.9</v>
      </c>
      <c r="I93" s="66" t="s">
        <v>20</v>
      </c>
      <c r="J93" s="252" t="s">
        <v>192</v>
      </c>
      <c r="K93" s="253" t="s">
        <v>1012</v>
      </c>
      <c r="L93" s="126" t="s">
        <v>192</v>
      </c>
    </row>
    <row r="94" spans="1:12" s="311" customFormat="1" ht="30" customHeight="1" x14ac:dyDescent="0.25">
      <c r="A94" s="324"/>
      <c r="B94" s="376"/>
      <c r="C94" s="260"/>
      <c r="D94" s="260"/>
      <c r="E94" s="268"/>
      <c r="F94" s="260"/>
      <c r="G94" s="66" t="s">
        <v>11</v>
      </c>
      <c r="H94" s="243">
        <v>758</v>
      </c>
      <c r="I94" s="66" t="s">
        <v>20</v>
      </c>
      <c r="J94" s="260"/>
      <c r="K94" s="261"/>
      <c r="L94" s="130"/>
    </row>
    <row r="95" spans="1:12" s="311" customFormat="1" ht="63" customHeight="1" x14ac:dyDescent="0.25">
      <c r="A95" s="324"/>
      <c r="B95" s="333" t="s">
        <v>26</v>
      </c>
      <c r="C95" s="66" t="s">
        <v>11</v>
      </c>
      <c r="D95" s="66" t="s">
        <v>16</v>
      </c>
      <c r="E95" s="243">
        <v>758</v>
      </c>
      <c r="F95" s="66" t="s">
        <v>20</v>
      </c>
      <c r="G95" s="66" t="s">
        <v>11</v>
      </c>
      <c r="H95" s="243">
        <v>44</v>
      </c>
      <c r="I95" s="66" t="s">
        <v>20</v>
      </c>
      <c r="J95" s="66" t="s">
        <v>1013</v>
      </c>
      <c r="K95" s="253">
        <v>1052876.1499999999</v>
      </c>
      <c r="L95" s="126" t="s">
        <v>192</v>
      </c>
    </row>
    <row r="96" spans="1:12" s="311" customFormat="1" ht="46.5" customHeight="1" x14ac:dyDescent="0.25">
      <c r="A96" s="324"/>
      <c r="B96" s="377"/>
      <c r="C96" s="66" t="s">
        <v>13</v>
      </c>
      <c r="D96" s="66" t="s">
        <v>16</v>
      </c>
      <c r="E96" s="243">
        <v>29.9</v>
      </c>
      <c r="F96" s="66" t="s">
        <v>20</v>
      </c>
      <c r="G96" s="66" t="s">
        <v>11</v>
      </c>
      <c r="H96" s="243">
        <v>525</v>
      </c>
      <c r="I96" s="66" t="s">
        <v>20</v>
      </c>
      <c r="J96" s="66" t="s">
        <v>1014</v>
      </c>
      <c r="K96" s="257"/>
      <c r="L96" s="128"/>
    </row>
    <row r="97" spans="1:12" s="311" customFormat="1" ht="42" customHeight="1" x14ac:dyDescent="0.25">
      <c r="A97" s="324"/>
      <c r="B97" s="377"/>
      <c r="C97" s="66" t="s">
        <v>12</v>
      </c>
      <c r="D97" s="66" t="s">
        <v>16</v>
      </c>
      <c r="E97" s="243">
        <v>44</v>
      </c>
      <c r="F97" s="66" t="s">
        <v>20</v>
      </c>
      <c r="G97" s="252" t="s">
        <v>11</v>
      </c>
      <c r="H97" s="266">
        <v>1000</v>
      </c>
      <c r="I97" s="252" t="s">
        <v>20</v>
      </c>
      <c r="J97" s="252" t="s">
        <v>1015</v>
      </c>
      <c r="K97" s="257"/>
      <c r="L97" s="128"/>
    </row>
    <row r="98" spans="1:12" s="311" customFormat="1" ht="24.95" customHeight="1" x14ac:dyDescent="0.25">
      <c r="A98" s="324"/>
      <c r="B98" s="376"/>
      <c r="C98" s="66" t="s">
        <v>258</v>
      </c>
      <c r="D98" s="66" t="s">
        <v>249</v>
      </c>
      <c r="E98" s="243">
        <v>43.7</v>
      </c>
      <c r="F98" s="66" t="s">
        <v>20</v>
      </c>
      <c r="G98" s="260"/>
      <c r="H98" s="268"/>
      <c r="I98" s="260"/>
      <c r="J98" s="260"/>
      <c r="K98" s="261"/>
      <c r="L98" s="130"/>
    </row>
    <row r="99" spans="1:12" s="311" customFormat="1" ht="24.95" customHeight="1" x14ac:dyDescent="0.25">
      <c r="A99" s="326"/>
      <c r="B99" s="132" t="s">
        <v>27</v>
      </c>
      <c r="C99" s="66" t="s">
        <v>192</v>
      </c>
      <c r="D99" s="66" t="s">
        <v>192</v>
      </c>
      <c r="E99" s="66" t="s">
        <v>192</v>
      </c>
      <c r="F99" s="66" t="s">
        <v>192</v>
      </c>
      <c r="G99" s="66" t="s">
        <v>13</v>
      </c>
      <c r="H99" s="66">
        <v>29.9</v>
      </c>
      <c r="I99" s="66" t="s">
        <v>20</v>
      </c>
      <c r="J99" s="66" t="s">
        <v>192</v>
      </c>
      <c r="K99" s="278">
        <v>40.07</v>
      </c>
      <c r="L99" s="15" t="s">
        <v>192</v>
      </c>
    </row>
    <row r="100" spans="1:12" s="311" customFormat="1" ht="24.95" customHeight="1" x14ac:dyDescent="0.25">
      <c r="A100" s="248" t="s">
        <v>449</v>
      </c>
      <c r="B100" s="249"/>
      <c r="C100" s="249"/>
      <c r="D100" s="249"/>
      <c r="E100" s="249"/>
      <c r="F100" s="249"/>
      <c r="G100" s="249"/>
      <c r="H100" s="249"/>
      <c r="I100" s="249"/>
      <c r="J100" s="249"/>
      <c r="K100" s="249"/>
      <c r="L100" s="250"/>
    </row>
    <row r="101" spans="1:12" s="311" customFormat="1" ht="27.75" customHeight="1" x14ac:dyDescent="0.25">
      <c r="A101" s="322">
        <v>15</v>
      </c>
      <c r="B101" s="251" t="s">
        <v>1016</v>
      </c>
      <c r="C101" s="66" t="s">
        <v>11</v>
      </c>
      <c r="D101" s="66" t="s">
        <v>19</v>
      </c>
      <c r="E101" s="243">
        <v>614</v>
      </c>
      <c r="F101" s="66" t="s">
        <v>20</v>
      </c>
      <c r="G101" s="252" t="s">
        <v>192</v>
      </c>
      <c r="H101" s="252" t="s">
        <v>192</v>
      </c>
      <c r="I101" s="252" t="s">
        <v>192</v>
      </c>
      <c r="J101" s="252" t="s">
        <v>192</v>
      </c>
      <c r="K101" s="253" t="s">
        <v>1017</v>
      </c>
      <c r="L101" s="126" t="s">
        <v>192</v>
      </c>
    </row>
    <row r="102" spans="1:12" s="311" customFormat="1" ht="27.75" customHeight="1" x14ac:dyDescent="0.25">
      <c r="A102" s="324"/>
      <c r="B102" s="376"/>
      <c r="C102" s="66" t="s">
        <v>13</v>
      </c>
      <c r="D102" s="66" t="s">
        <v>19</v>
      </c>
      <c r="E102" s="243">
        <v>25.2</v>
      </c>
      <c r="F102" s="66" t="s">
        <v>20</v>
      </c>
      <c r="G102" s="260"/>
      <c r="H102" s="260"/>
      <c r="I102" s="260"/>
      <c r="J102" s="260"/>
      <c r="K102" s="261"/>
      <c r="L102" s="130"/>
    </row>
    <row r="103" spans="1:12" s="311" customFormat="1" ht="24.95" customHeight="1" x14ac:dyDescent="0.25">
      <c r="A103" s="324"/>
      <c r="B103" s="333" t="s">
        <v>26</v>
      </c>
      <c r="C103" s="66" t="s">
        <v>11</v>
      </c>
      <c r="D103" s="66" t="s">
        <v>19</v>
      </c>
      <c r="E103" s="243">
        <v>614</v>
      </c>
      <c r="F103" s="66" t="s">
        <v>20</v>
      </c>
      <c r="G103" s="252" t="s">
        <v>192</v>
      </c>
      <c r="H103" s="252" t="s">
        <v>192</v>
      </c>
      <c r="I103" s="252" t="s">
        <v>192</v>
      </c>
      <c r="J103" s="252" t="s">
        <v>192</v>
      </c>
      <c r="K103" s="253">
        <v>833007.24</v>
      </c>
      <c r="L103" s="126" t="s">
        <v>192</v>
      </c>
    </row>
    <row r="104" spans="1:12" s="311" customFormat="1" ht="24.95" customHeight="1" x14ac:dyDescent="0.25">
      <c r="A104" s="324"/>
      <c r="B104" s="376"/>
      <c r="C104" s="66" t="s">
        <v>13</v>
      </c>
      <c r="D104" s="66" t="s">
        <v>19</v>
      </c>
      <c r="E104" s="243">
        <v>25.2</v>
      </c>
      <c r="F104" s="66" t="s">
        <v>20</v>
      </c>
      <c r="G104" s="260"/>
      <c r="H104" s="260"/>
      <c r="I104" s="260"/>
      <c r="J104" s="260"/>
      <c r="K104" s="261"/>
      <c r="L104" s="130"/>
    </row>
    <row r="105" spans="1:12" s="311" customFormat="1" ht="24.95" customHeight="1" x14ac:dyDescent="0.25">
      <c r="A105" s="324"/>
      <c r="B105" s="333" t="s">
        <v>27</v>
      </c>
      <c r="C105" s="252" t="s">
        <v>192</v>
      </c>
      <c r="D105" s="252" t="s">
        <v>192</v>
      </c>
      <c r="E105" s="252" t="s">
        <v>192</v>
      </c>
      <c r="F105" s="252" t="s">
        <v>192</v>
      </c>
      <c r="G105" s="66" t="s">
        <v>11</v>
      </c>
      <c r="H105" s="243">
        <v>614</v>
      </c>
      <c r="I105" s="66" t="s">
        <v>20</v>
      </c>
      <c r="J105" s="252" t="s">
        <v>192</v>
      </c>
      <c r="K105" s="253">
        <v>0</v>
      </c>
      <c r="L105" s="126" t="s">
        <v>192</v>
      </c>
    </row>
    <row r="106" spans="1:12" s="311" customFormat="1" ht="24.95" customHeight="1" x14ac:dyDescent="0.25">
      <c r="A106" s="326"/>
      <c r="B106" s="376"/>
      <c r="C106" s="260"/>
      <c r="D106" s="260"/>
      <c r="E106" s="260"/>
      <c r="F106" s="260"/>
      <c r="G106" s="66" t="s">
        <v>13</v>
      </c>
      <c r="H106" s="66">
        <v>25.2</v>
      </c>
      <c r="I106" s="66" t="s">
        <v>20</v>
      </c>
      <c r="J106" s="260"/>
      <c r="K106" s="261"/>
      <c r="L106" s="130"/>
    </row>
    <row r="107" spans="1:12" s="311" customFormat="1" ht="24.95" customHeight="1" x14ac:dyDescent="0.25">
      <c r="A107" s="322">
        <v>16</v>
      </c>
      <c r="B107" s="251" t="s">
        <v>1018</v>
      </c>
      <c r="C107" s="252" t="s">
        <v>192</v>
      </c>
      <c r="D107" s="252" t="s">
        <v>192</v>
      </c>
      <c r="E107" s="252" t="s">
        <v>192</v>
      </c>
      <c r="F107" s="252" t="s">
        <v>192</v>
      </c>
      <c r="G107" s="66" t="s">
        <v>11</v>
      </c>
      <c r="H107" s="243">
        <v>1421</v>
      </c>
      <c r="I107" s="66" t="s">
        <v>20</v>
      </c>
      <c r="J107" s="252" t="s">
        <v>192</v>
      </c>
      <c r="K107" s="253" t="s">
        <v>1019</v>
      </c>
      <c r="L107" s="126" t="s">
        <v>192</v>
      </c>
    </row>
    <row r="108" spans="1:12" s="311" customFormat="1" ht="24.95" customHeight="1" x14ac:dyDescent="0.25">
      <c r="A108" s="324"/>
      <c r="B108" s="377"/>
      <c r="C108" s="256"/>
      <c r="D108" s="256"/>
      <c r="E108" s="256"/>
      <c r="F108" s="256"/>
      <c r="G108" s="66" t="s">
        <v>11</v>
      </c>
      <c r="H108" s="243">
        <v>1582</v>
      </c>
      <c r="I108" s="66" t="s">
        <v>20</v>
      </c>
      <c r="J108" s="256"/>
      <c r="K108" s="257"/>
      <c r="L108" s="128"/>
    </row>
    <row r="109" spans="1:12" s="311" customFormat="1" ht="24.95" customHeight="1" x14ac:dyDescent="0.25">
      <c r="A109" s="324"/>
      <c r="B109" s="377"/>
      <c r="C109" s="256"/>
      <c r="D109" s="256"/>
      <c r="E109" s="256"/>
      <c r="F109" s="256"/>
      <c r="G109" s="66" t="s">
        <v>11</v>
      </c>
      <c r="H109" s="243">
        <v>3000</v>
      </c>
      <c r="I109" s="66" t="s">
        <v>20</v>
      </c>
      <c r="J109" s="256"/>
      <c r="K109" s="257"/>
      <c r="L109" s="128"/>
    </row>
    <row r="110" spans="1:12" s="311" customFormat="1" ht="24.95" customHeight="1" x14ac:dyDescent="0.25">
      <c r="A110" s="324"/>
      <c r="B110" s="377"/>
      <c r="C110" s="256"/>
      <c r="D110" s="256"/>
      <c r="E110" s="256"/>
      <c r="F110" s="256"/>
      <c r="G110" s="66" t="s">
        <v>13</v>
      </c>
      <c r="H110" s="243">
        <v>92.9</v>
      </c>
      <c r="I110" s="66" t="s">
        <v>20</v>
      </c>
      <c r="J110" s="256"/>
      <c r="K110" s="257"/>
      <c r="L110" s="128"/>
    </row>
    <row r="111" spans="1:12" s="311" customFormat="1" ht="24.95" customHeight="1" x14ac:dyDescent="0.25">
      <c r="A111" s="324"/>
      <c r="B111" s="377"/>
      <c r="C111" s="256"/>
      <c r="D111" s="256"/>
      <c r="E111" s="256"/>
      <c r="F111" s="256"/>
      <c r="G111" s="66" t="s">
        <v>11</v>
      </c>
      <c r="H111" s="243">
        <v>1150</v>
      </c>
      <c r="I111" s="66" t="s">
        <v>20</v>
      </c>
      <c r="J111" s="256"/>
      <c r="K111" s="257"/>
      <c r="L111" s="128"/>
    </row>
    <row r="112" spans="1:12" s="311" customFormat="1" ht="24.95" customHeight="1" x14ac:dyDescent="0.25">
      <c r="A112" s="324"/>
      <c r="B112" s="376"/>
      <c r="C112" s="260"/>
      <c r="D112" s="260"/>
      <c r="E112" s="260"/>
      <c r="F112" s="260"/>
      <c r="G112" s="66" t="s">
        <v>15</v>
      </c>
      <c r="H112" s="243">
        <v>11.5</v>
      </c>
      <c r="I112" s="66" t="s">
        <v>20</v>
      </c>
      <c r="J112" s="260"/>
      <c r="K112" s="261"/>
      <c r="L112" s="130"/>
    </row>
    <row r="113" spans="1:12" s="311" customFormat="1" ht="24.95" customHeight="1" x14ac:dyDescent="0.25">
      <c r="A113" s="324"/>
      <c r="B113" s="325" t="s">
        <v>26</v>
      </c>
      <c r="C113" s="66" t="s">
        <v>11</v>
      </c>
      <c r="D113" s="66" t="s">
        <v>16</v>
      </c>
      <c r="E113" s="243">
        <v>1421</v>
      </c>
      <c r="F113" s="66" t="s">
        <v>20</v>
      </c>
      <c r="G113" s="252" t="s">
        <v>192</v>
      </c>
      <c r="H113" s="252" t="s">
        <v>192</v>
      </c>
      <c r="I113" s="280" t="s">
        <v>192</v>
      </c>
      <c r="J113" s="280" t="s">
        <v>1020</v>
      </c>
      <c r="K113" s="282">
        <v>0</v>
      </c>
      <c r="L113" s="126" t="s">
        <v>192</v>
      </c>
    </row>
    <row r="114" spans="1:12" s="311" customFormat="1" ht="24.95" customHeight="1" x14ac:dyDescent="0.25">
      <c r="A114" s="324"/>
      <c r="B114" s="377"/>
      <c r="C114" s="66" t="s">
        <v>11</v>
      </c>
      <c r="D114" s="66" t="s">
        <v>16</v>
      </c>
      <c r="E114" s="243">
        <v>3000</v>
      </c>
      <c r="F114" s="66" t="s">
        <v>20</v>
      </c>
      <c r="G114" s="256"/>
      <c r="H114" s="256"/>
      <c r="I114" s="280"/>
      <c r="J114" s="280"/>
      <c r="K114" s="282"/>
      <c r="L114" s="128"/>
    </row>
    <row r="115" spans="1:12" s="311" customFormat="1" ht="24.95" customHeight="1" x14ac:dyDescent="0.25">
      <c r="A115" s="324"/>
      <c r="B115" s="377"/>
      <c r="C115" s="66" t="s">
        <v>11</v>
      </c>
      <c r="D115" s="66" t="s">
        <v>16</v>
      </c>
      <c r="E115" s="243">
        <v>1150</v>
      </c>
      <c r="F115" s="66" t="s">
        <v>20</v>
      </c>
      <c r="G115" s="256"/>
      <c r="H115" s="256"/>
      <c r="I115" s="280"/>
      <c r="J115" s="280"/>
      <c r="K115" s="282"/>
      <c r="L115" s="128"/>
    </row>
    <row r="116" spans="1:12" s="311" customFormat="1" ht="24.95" customHeight="1" x14ac:dyDescent="0.25">
      <c r="A116" s="324"/>
      <c r="B116" s="377"/>
      <c r="C116" s="66" t="s">
        <v>11</v>
      </c>
      <c r="D116" s="66" t="s">
        <v>16</v>
      </c>
      <c r="E116" s="243">
        <v>1582</v>
      </c>
      <c r="F116" s="66" t="s">
        <v>20</v>
      </c>
      <c r="G116" s="256"/>
      <c r="H116" s="256"/>
      <c r="I116" s="280"/>
      <c r="J116" s="424" t="s">
        <v>1021</v>
      </c>
      <c r="K116" s="282"/>
      <c r="L116" s="128"/>
    </row>
    <row r="117" spans="1:12" s="311" customFormat="1" ht="24.95" customHeight="1" x14ac:dyDescent="0.25">
      <c r="A117" s="324"/>
      <c r="B117" s="377"/>
      <c r="C117" s="66" t="s">
        <v>13</v>
      </c>
      <c r="D117" s="66" t="s">
        <v>16</v>
      </c>
      <c r="E117" s="243">
        <v>92.9</v>
      </c>
      <c r="F117" s="66" t="s">
        <v>20</v>
      </c>
      <c r="G117" s="256"/>
      <c r="H117" s="256"/>
      <c r="I117" s="280"/>
      <c r="J117" s="424"/>
      <c r="K117" s="282"/>
      <c r="L117" s="128"/>
    </row>
    <row r="118" spans="1:12" s="311" customFormat="1" ht="24.95" customHeight="1" x14ac:dyDescent="0.25">
      <c r="A118" s="326"/>
      <c r="B118" s="376"/>
      <c r="C118" s="66" t="s">
        <v>250</v>
      </c>
      <c r="D118" s="66" t="s">
        <v>16</v>
      </c>
      <c r="E118" s="243">
        <v>11.5</v>
      </c>
      <c r="F118" s="66" t="s">
        <v>20</v>
      </c>
      <c r="G118" s="260"/>
      <c r="H118" s="260"/>
      <c r="I118" s="280"/>
      <c r="J118" s="424"/>
      <c r="K118" s="282"/>
      <c r="L118" s="130"/>
    </row>
    <row r="119" spans="1:12" s="311" customFormat="1" ht="26.1" customHeight="1" x14ac:dyDescent="0.25">
      <c r="A119" s="322">
        <v>17</v>
      </c>
      <c r="B119" s="251" t="s">
        <v>1022</v>
      </c>
      <c r="C119" s="252" t="s">
        <v>192</v>
      </c>
      <c r="D119" s="252" t="s">
        <v>192</v>
      </c>
      <c r="E119" s="252" t="s">
        <v>192</v>
      </c>
      <c r="F119" s="252" t="s">
        <v>192</v>
      </c>
      <c r="G119" s="66" t="s">
        <v>13</v>
      </c>
      <c r="H119" s="243">
        <v>63</v>
      </c>
      <c r="I119" s="66" t="s">
        <v>20</v>
      </c>
      <c r="J119" s="252" t="s">
        <v>192</v>
      </c>
      <c r="K119" s="253" t="s">
        <v>1023</v>
      </c>
      <c r="L119" s="126" t="s">
        <v>192</v>
      </c>
    </row>
    <row r="120" spans="1:12" s="311" customFormat="1" ht="26.1" customHeight="1" x14ac:dyDescent="0.25">
      <c r="A120" s="324"/>
      <c r="B120" s="377"/>
      <c r="C120" s="256"/>
      <c r="D120" s="256"/>
      <c r="E120" s="256"/>
      <c r="F120" s="256"/>
      <c r="G120" s="66" t="s">
        <v>10</v>
      </c>
      <c r="H120" s="243">
        <v>44.7</v>
      </c>
      <c r="I120" s="66" t="s">
        <v>20</v>
      </c>
      <c r="J120" s="256"/>
      <c r="K120" s="257"/>
      <c r="L120" s="128"/>
    </row>
    <row r="121" spans="1:12" s="311" customFormat="1" ht="30" customHeight="1" x14ac:dyDescent="0.25">
      <c r="A121" s="324"/>
      <c r="B121" s="376"/>
      <c r="C121" s="260"/>
      <c r="D121" s="260"/>
      <c r="E121" s="260"/>
      <c r="F121" s="260"/>
      <c r="G121" s="66" t="s">
        <v>11</v>
      </c>
      <c r="H121" s="243">
        <v>620</v>
      </c>
      <c r="I121" s="66" t="s">
        <v>20</v>
      </c>
      <c r="J121" s="260"/>
      <c r="K121" s="261"/>
      <c r="L121" s="130"/>
    </row>
    <row r="122" spans="1:12" s="311" customFormat="1" ht="35.1" customHeight="1" x14ac:dyDescent="0.25">
      <c r="A122" s="324"/>
      <c r="B122" s="325" t="s">
        <v>26</v>
      </c>
      <c r="C122" s="252" t="s">
        <v>192</v>
      </c>
      <c r="D122" s="252" t="s">
        <v>192</v>
      </c>
      <c r="E122" s="252" t="s">
        <v>192</v>
      </c>
      <c r="F122" s="252" t="s">
        <v>192</v>
      </c>
      <c r="G122" s="66" t="s">
        <v>13</v>
      </c>
      <c r="H122" s="243">
        <v>63</v>
      </c>
      <c r="I122" s="66" t="s">
        <v>20</v>
      </c>
      <c r="J122" s="252" t="s">
        <v>1024</v>
      </c>
      <c r="K122" s="253">
        <v>1195746.6000000001</v>
      </c>
      <c r="L122" s="126" t="s">
        <v>192</v>
      </c>
    </row>
    <row r="123" spans="1:12" s="311" customFormat="1" ht="35.1" customHeight="1" x14ac:dyDescent="0.25">
      <c r="A123" s="324"/>
      <c r="B123" s="376"/>
      <c r="C123" s="260"/>
      <c r="D123" s="260"/>
      <c r="E123" s="260"/>
      <c r="F123" s="260"/>
      <c r="G123" s="66" t="s">
        <v>11</v>
      </c>
      <c r="H123" s="243">
        <v>620</v>
      </c>
      <c r="I123" s="66" t="s">
        <v>20</v>
      </c>
      <c r="J123" s="260"/>
      <c r="K123" s="261"/>
      <c r="L123" s="130"/>
    </row>
    <row r="124" spans="1:12" s="311" customFormat="1" ht="24.95" customHeight="1" x14ac:dyDescent="0.25">
      <c r="A124" s="324"/>
      <c r="B124" s="325" t="s">
        <v>27</v>
      </c>
      <c r="C124" s="252" t="s">
        <v>192</v>
      </c>
      <c r="D124" s="252" t="s">
        <v>192</v>
      </c>
      <c r="E124" s="252" t="s">
        <v>192</v>
      </c>
      <c r="F124" s="252" t="s">
        <v>192</v>
      </c>
      <c r="G124" s="66" t="s">
        <v>13</v>
      </c>
      <c r="H124" s="243">
        <v>63</v>
      </c>
      <c r="I124" s="66" t="s">
        <v>20</v>
      </c>
      <c r="J124" s="252" t="s">
        <v>192</v>
      </c>
      <c r="K124" s="253">
        <v>0</v>
      </c>
      <c r="L124" s="126" t="s">
        <v>192</v>
      </c>
    </row>
    <row r="125" spans="1:12" s="311" customFormat="1" ht="28.5" customHeight="1" x14ac:dyDescent="0.25">
      <c r="A125" s="326"/>
      <c r="B125" s="376"/>
      <c r="C125" s="260"/>
      <c r="D125" s="260"/>
      <c r="E125" s="260"/>
      <c r="F125" s="260"/>
      <c r="G125" s="66" t="s">
        <v>11</v>
      </c>
      <c r="H125" s="243">
        <v>620</v>
      </c>
      <c r="I125" s="66" t="s">
        <v>20</v>
      </c>
      <c r="J125" s="260"/>
      <c r="K125" s="261"/>
      <c r="L125" s="130"/>
    </row>
    <row r="126" spans="1:12" s="311" customFormat="1" ht="24.95" customHeight="1" x14ac:dyDescent="0.25">
      <c r="A126" s="322">
        <v>18</v>
      </c>
      <c r="B126" s="251" t="s">
        <v>1025</v>
      </c>
      <c r="C126" s="252" t="s">
        <v>10</v>
      </c>
      <c r="D126" s="252" t="s">
        <v>19</v>
      </c>
      <c r="E126" s="252">
        <v>48.5</v>
      </c>
      <c r="F126" s="252" t="s">
        <v>20</v>
      </c>
      <c r="G126" s="66" t="s">
        <v>13</v>
      </c>
      <c r="H126" s="243">
        <v>151.80000000000001</v>
      </c>
      <c r="I126" s="66" t="s">
        <v>20</v>
      </c>
      <c r="J126" s="252" t="s">
        <v>192</v>
      </c>
      <c r="K126" s="253" t="s">
        <v>1026</v>
      </c>
      <c r="L126" s="252" t="s">
        <v>1027</v>
      </c>
    </row>
    <row r="127" spans="1:12" s="311" customFormat="1" ht="24.95" customHeight="1" x14ac:dyDescent="0.25">
      <c r="A127" s="324"/>
      <c r="B127" s="377"/>
      <c r="C127" s="256"/>
      <c r="D127" s="256"/>
      <c r="E127" s="256"/>
      <c r="F127" s="256"/>
      <c r="G127" s="66" t="s">
        <v>11</v>
      </c>
      <c r="H127" s="243">
        <v>595</v>
      </c>
      <c r="I127" s="66" t="s">
        <v>20</v>
      </c>
      <c r="J127" s="256"/>
      <c r="K127" s="257"/>
      <c r="L127" s="256"/>
    </row>
    <row r="128" spans="1:12" s="311" customFormat="1" ht="24.95" customHeight="1" x14ac:dyDescent="0.25">
      <c r="A128" s="324"/>
      <c r="B128" s="376"/>
      <c r="C128" s="260"/>
      <c r="D128" s="260"/>
      <c r="E128" s="260"/>
      <c r="F128" s="260"/>
      <c r="G128" s="66" t="s">
        <v>13</v>
      </c>
      <c r="H128" s="243">
        <v>93</v>
      </c>
      <c r="I128" s="66" t="s">
        <v>20</v>
      </c>
      <c r="J128" s="260"/>
      <c r="K128" s="261"/>
      <c r="L128" s="256"/>
    </row>
    <row r="129" spans="1:12" s="311" customFormat="1" ht="24.95" customHeight="1" x14ac:dyDescent="0.25">
      <c r="A129" s="324"/>
      <c r="B129" s="333" t="s">
        <v>26</v>
      </c>
      <c r="C129" s="252" t="s">
        <v>10</v>
      </c>
      <c r="D129" s="252" t="s">
        <v>19</v>
      </c>
      <c r="E129" s="252">
        <v>48.5</v>
      </c>
      <c r="F129" s="252" t="s">
        <v>20</v>
      </c>
      <c r="G129" s="66" t="s">
        <v>13</v>
      </c>
      <c r="H129" s="243">
        <v>151.80000000000001</v>
      </c>
      <c r="I129" s="66" t="s">
        <v>20</v>
      </c>
      <c r="J129" s="252" t="s">
        <v>1028</v>
      </c>
      <c r="K129" s="253">
        <v>511838.66</v>
      </c>
      <c r="L129" s="256"/>
    </row>
    <row r="130" spans="1:12" s="311" customFormat="1" ht="24.95" customHeight="1" x14ac:dyDescent="0.25">
      <c r="A130" s="324"/>
      <c r="B130" s="377"/>
      <c r="C130" s="256"/>
      <c r="D130" s="256"/>
      <c r="E130" s="256"/>
      <c r="F130" s="256"/>
      <c r="G130" s="66" t="s">
        <v>11</v>
      </c>
      <c r="H130" s="243">
        <v>595</v>
      </c>
      <c r="I130" s="66" t="s">
        <v>20</v>
      </c>
      <c r="J130" s="256"/>
      <c r="K130" s="257"/>
      <c r="L130" s="256"/>
    </row>
    <row r="131" spans="1:12" s="311" customFormat="1" ht="24.95" customHeight="1" x14ac:dyDescent="0.25">
      <c r="A131" s="324"/>
      <c r="B131" s="376"/>
      <c r="C131" s="260"/>
      <c r="D131" s="260"/>
      <c r="E131" s="260"/>
      <c r="F131" s="260"/>
      <c r="G131" s="66" t="s">
        <v>13</v>
      </c>
      <c r="H131" s="243">
        <v>93</v>
      </c>
      <c r="I131" s="66" t="s">
        <v>20</v>
      </c>
      <c r="J131" s="260"/>
      <c r="K131" s="261"/>
      <c r="L131" s="260"/>
    </row>
    <row r="132" spans="1:12" s="311" customFormat="1" ht="24.95" customHeight="1" x14ac:dyDescent="0.25">
      <c r="A132" s="324"/>
      <c r="B132" s="333" t="s">
        <v>27</v>
      </c>
      <c r="C132" s="252" t="s">
        <v>192</v>
      </c>
      <c r="D132" s="252" t="s">
        <v>192</v>
      </c>
      <c r="E132" s="252" t="s">
        <v>192</v>
      </c>
      <c r="F132" s="252" t="s">
        <v>192</v>
      </c>
      <c r="G132" s="66" t="s">
        <v>13</v>
      </c>
      <c r="H132" s="243">
        <v>151.80000000000001</v>
      </c>
      <c r="I132" s="66" t="s">
        <v>20</v>
      </c>
      <c r="J132" s="252" t="s">
        <v>192</v>
      </c>
      <c r="K132" s="253">
        <v>0</v>
      </c>
      <c r="L132" s="126" t="s">
        <v>192</v>
      </c>
    </row>
    <row r="133" spans="1:12" s="311" customFormat="1" ht="24.95" customHeight="1" x14ac:dyDescent="0.25">
      <c r="A133" s="324"/>
      <c r="B133" s="377"/>
      <c r="C133" s="256"/>
      <c r="D133" s="256"/>
      <c r="E133" s="256"/>
      <c r="F133" s="256"/>
      <c r="G133" s="66" t="s">
        <v>11</v>
      </c>
      <c r="H133" s="243">
        <v>595</v>
      </c>
      <c r="I133" s="66" t="s">
        <v>20</v>
      </c>
      <c r="J133" s="256"/>
      <c r="K133" s="257"/>
      <c r="L133" s="128"/>
    </row>
    <row r="134" spans="1:12" s="311" customFormat="1" ht="24.95" customHeight="1" x14ac:dyDescent="0.25">
      <c r="A134" s="324"/>
      <c r="B134" s="376"/>
      <c r="C134" s="260"/>
      <c r="D134" s="260"/>
      <c r="E134" s="260"/>
      <c r="F134" s="260"/>
      <c r="G134" s="66" t="s">
        <v>13</v>
      </c>
      <c r="H134" s="243">
        <v>93</v>
      </c>
      <c r="I134" s="66" t="s">
        <v>20</v>
      </c>
      <c r="J134" s="260"/>
      <c r="K134" s="261"/>
      <c r="L134" s="130"/>
    </row>
    <row r="135" spans="1:12" s="311" customFormat="1" ht="24.95" customHeight="1" x14ac:dyDescent="0.25">
      <c r="A135" s="324"/>
      <c r="B135" s="333" t="s">
        <v>27</v>
      </c>
      <c r="C135" s="252" t="s">
        <v>192</v>
      </c>
      <c r="D135" s="252" t="s">
        <v>192</v>
      </c>
      <c r="E135" s="252" t="s">
        <v>192</v>
      </c>
      <c r="F135" s="252" t="s">
        <v>192</v>
      </c>
      <c r="G135" s="66" t="s">
        <v>13</v>
      </c>
      <c r="H135" s="243">
        <v>151.80000000000001</v>
      </c>
      <c r="I135" s="66" t="s">
        <v>20</v>
      </c>
      <c r="J135" s="252" t="s">
        <v>192</v>
      </c>
      <c r="K135" s="253">
        <v>0</v>
      </c>
      <c r="L135" s="126" t="s">
        <v>192</v>
      </c>
    </row>
    <row r="136" spans="1:12" s="311" customFormat="1" ht="24.95" customHeight="1" x14ac:dyDescent="0.25">
      <c r="A136" s="324"/>
      <c r="B136" s="377"/>
      <c r="C136" s="256"/>
      <c r="D136" s="256"/>
      <c r="E136" s="256"/>
      <c r="F136" s="256"/>
      <c r="G136" s="66" t="s">
        <v>11</v>
      </c>
      <c r="H136" s="243">
        <v>595</v>
      </c>
      <c r="I136" s="66" t="s">
        <v>20</v>
      </c>
      <c r="J136" s="256"/>
      <c r="K136" s="257"/>
      <c r="L136" s="128"/>
    </row>
    <row r="137" spans="1:12" s="311" customFormat="1" ht="24.95" customHeight="1" x14ac:dyDescent="0.25">
      <c r="A137" s="326"/>
      <c r="B137" s="376"/>
      <c r="C137" s="260"/>
      <c r="D137" s="260"/>
      <c r="E137" s="260"/>
      <c r="F137" s="260"/>
      <c r="G137" s="66" t="s">
        <v>13</v>
      </c>
      <c r="H137" s="243">
        <v>93</v>
      </c>
      <c r="I137" s="66" t="s">
        <v>20</v>
      </c>
      <c r="J137" s="260"/>
      <c r="K137" s="261"/>
      <c r="L137" s="130"/>
    </row>
    <row r="138" spans="1:12" s="311" customFormat="1" ht="29.25" customHeight="1" x14ac:dyDescent="0.25">
      <c r="A138" s="322">
        <v>19</v>
      </c>
      <c r="B138" s="323" t="s">
        <v>1029</v>
      </c>
      <c r="C138" s="66" t="s">
        <v>10</v>
      </c>
      <c r="D138" s="66" t="s">
        <v>1030</v>
      </c>
      <c r="E138" s="243">
        <v>91.4</v>
      </c>
      <c r="F138" s="66" t="s">
        <v>20</v>
      </c>
      <c r="G138" s="285" t="s">
        <v>192</v>
      </c>
      <c r="H138" s="285" t="s">
        <v>192</v>
      </c>
      <c r="I138" s="285" t="s">
        <v>192</v>
      </c>
      <c r="J138" s="285" t="s">
        <v>192</v>
      </c>
      <c r="K138" s="330" t="s">
        <v>1031</v>
      </c>
      <c r="L138" s="214" t="s">
        <v>192</v>
      </c>
    </row>
    <row r="139" spans="1:12" s="311" customFormat="1" ht="24.95" customHeight="1" x14ac:dyDescent="0.25">
      <c r="A139" s="324"/>
      <c r="B139" s="333" t="s">
        <v>26</v>
      </c>
      <c r="C139" s="66" t="s">
        <v>11</v>
      </c>
      <c r="D139" s="66" t="s">
        <v>16</v>
      </c>
      <c r="E139" s="243">
        <v>658</v>
      </c>
      <c r="F139" s="66" t="s">
        <v>20</v>
      </c>
      <c r="G139" s="252" t="s">
        <v>192</v>
      </c>
      <c r="H139" s="252" t="s">
        <v>192</v>
      </c>
      <c r="I139" s="252" t="s">
        <v>192</v>
      </c>
      <c r="J139" s="252" t="s">
        <v>192</v>
      </c>
      <c r="K139" s="253">
        <v>0.36</v>
      </c>
      <c r="L139" s="126" t="s">
        <v>192</v>
      </c>
    </row>
    <row r="140" spans="1:12" s="311" customFormat="1" ht="24.95" customHeight="1" x14ac:dyDescent="0.25">
      <c r="A140" s="324"/>
      <c r="B140" s="377"/>
      <c r="C140" s="66" t="s">
        <v>11</v>
      </c>
      <c r="D140" s="66" t="s">
        <v>16</v>
      </c>
      <c r="E140" s="243">
        <v>871</v>
      </c>
      <c r="F140" s="66" t="s">
        <v>20</v>
      </c>
      <c r="G140" s="256"/>
      <c r="H140" s="256"/>
      <c r="I140" s="256"/>
      <c r="J140" s="256"/>
      <c r="K140" s="257"/>
      <c r="L140" s="128"/>
    </row>
    <row r="141" spans="1:12" s="311" customFormat="1" ht="24.95" customHeight="1" x14ac:dyDescent="0.25">
      <c r="A141" s="324"/>
      <c r="B141" s="377"/>
      <c r="C141" s="66" t="s">
        <v>11</v>
      </c>
      <c r="D141" s="66" t="s">
        <v>16</v>
      </c>
      <c r="E141" s="243">
        <v>1000</v>
      </c>
      <c r="F141" s="66" t="s">
        <v>20</v>
      </c>
      <c r="G141" s="256"/>
      <c r="H141" s="256"/>
      <c r="I141" s="256"/>
      <c r="J141" s="256"/>
      <c r="K141" s="257"/>
      <c r="L141" s="128"/>
    </row>
    <row r="142" spans="1:12" s="311" customFormat="1" ht="24.95" customHeight="1" x14ac:dyDescent="0.25">
      <c r="A142" s="324"/>
      <c r="B142" s="377"/>
      <c r="C142" s="66" t="s">
        <v>11</v>
      </c>
      <c r="D142" s="66" t="s">
        <v>16</v>
      </c>
      <c r="E142" s="243">
        <v>1246</v>
      </c>
      <c r="F142" s="66" t="s">
        <v>20</v>
      </c>
      <c r="G142" s="256"/>
      <c r="H142" s="256"/>
      <c r="I142" s="256"/>
      <c r="J142" s="256"/>
      <c r="K142" s="257"/>
      <c r="L142" s="128"/>
    </row>
    <row r="143" spans="1:12" s="311" customFormat="1" ht="24.95" customHeight="1" x14ac:dyDescent="0.25">
      <c r="A143" s="324"/>
      <c r="B143" s="377"/>
      <c r="C143" s="66" t="s">
        <v>13</v>
      </c>
      <c r="D143" s="66" t="s">
        <v>17</v>
      </c>
      <c r="E143" s="243">
        <v>43.3</v>
      </c>
      <c r="F143" s="66" t="s">
        <v>20</v>
      </c>
      <c r="G143" s="256"/>
      <c r="H143" s="256"/>
      <c r="I143" s="256"/>
      <c r="J143" s="256"/>
      <c r="K143" s="257"/>
      <c r="L143" s="128"/>
    </row>
    <row r="144" spans="1:12" s="311" customFormat="1" ht="24.95" customHeight="1" x14ac:dyDescent="0.25">
      <c r="A144" s="324"/>
      <c r="B144" s="377"/>
      <c r="C144" s="66" t="s">
        <v>10</v>
      </c>
      <c r="D144" s="66" t="s">
        <v>79</v>
      </c>
      <c r="E144" s="243">
        <v>91.4</v>
      </c>
      <c r="F144" s="66" t="s">
        <v>20</v>
      </c>
      <c r="G144" s="256"/>
      <c r="H144" s="256"/>
      <c r="I144" s="256"/>
      <c r="J144" s="256"/>
      <c r="K144" s="257"/>
      <c r="L144" s="128"/>
    </row>
    <row r="145" spans="1:12" s="311" customFormat="1" ht="24.95" customHeight="1" x14ac:dyDescent="0.25">
      <c r="A145" s="324"/>
      <c r="B145" s="376"/>
      <c r="C145" s="66" t="s">
        <v>10</v>
      </c>
      <c r="D145" s="66" t="s">
        <v>16</v>
      </c>
      <c r="E145" s="243">
        <v>44.1</v>
      </c>
      <c r="F145" s="66" t="s">
        <v>20</v>
      </c>
      <c r="G145" s="260"/>
      <c r="H145" s="260"/>
      <c r="I145" s="260"/>
      <c r="J145" s="260"/>
      <c r="K145" s="261"/>
      <c r="L145" s="130"/>
    </row>
    <row r="146" spans="1:12" s="311" customFormat="1" ht="26.25" customHeight="1" x14ac:dyDescent="0.25">
      <c r="A146" s="324"/>
      <c r="B146" s="132" t="s">
        <v>27</v>
      </c>
      <c r="C146" s="66" t="s">
        <v>10</v>
      </c>
      <c r="D146" s="66" t="s">
        <v>79</v>
      </c>
      <c r="E146" s="243">
        <v>91.4</v>
      </c>
      <c r="F146" s="66" t="s">
        <v>20</v>
      </c>
      <c r="G146" s="285" t="s">
        <v>192</v>
      </c>
      <c r="H146" s="285" t="s">
        <v>192</v>
      </c>
      <c r="I146" s="285" t="s">
        <v>192</v>
      </c>
      <c r="J146" s="285" t="s">
        <v>192</v>
      </c>
      <c r="K146" s="330">
        <v>0</v>
      </c>
      <c r="L146" s="214" t="s">
        <v>192</v>
      </c>
    </row>
    <row r="147" spans="1:12" s="311" customFormat="1" ht="26.25" customHeight="1" x14ac:dyDescent="0.25">
      <c r="A147" s="324"/>
      <c r="B147" s="132" t="s">
        <v>27</v>
      </c>
      <c r="C147" s="66" t="s">
        <v>10</v>
      </c>
      <c r="D147" s="66" t="s">
        <v>79</v>
      </c>
      <c r="E147" s="243">
        <v>91.4</v>
      </c>
      <c r="F147" s="66" t="s">
        <v>20</v>
      </c>
      <c r="G147" s="285" t="s">
        <v>192</v>
      </c>
      <c r="H147" s="285" t="s">
        <v>192</v>
      </c>
      <c r="I147" s="285" t="s">
        <v>192</v>
      </c>
      <c r="J147" s="285" t="s">
        <v>192</v>
      </c>
      <c r="K147" s="330">
        <v>0</v>
      </c>
      <c r="L147" s="214" t="s">
        <v>192</v>
      </c>
    </row>
    <row r="148" spans="1:12" s="311" customFormat="1" ht="26.25" customHeight="1" x14ac:dyDescent="0.25">
      <c r="A148" s="326"/>
      <c r="B148" s="132" t="s">
        <v>27</v>
      </c>
      <c r="C148" s="285" t="s">
        <v>192</v>
      </c>
      <c r="D148" s="285" t="s">
        <v>192</v>
      </c>
      <c r="E148" s="285" t="s">
        <v>192</v>
      </c>
      <c r="F148" s="285" t="s">
        <v>192</v>
      </c>
      <c r="G148" s="66" t="s">
        <v>10</v>
      </c>
      <c r="H148" s="243">
        <v>91.4</v>
      </c>
      <c r="I148" s="66" t="s">
        <v>20</v>
      </c>
      <c r="J148" s="285" t="s">
        <v>192</v>
      </c>
      <c r="K148" s="330">
        <v>0</v>
      </c>
      <c r="L148" s="214" t="s">
        <v>192</v>
      </c>
    </row>
    <row r="149" spans="1:12" x14ac:dyDescent="0.2">
      <c r="A149" s="341"/>
      <c r="C149" s="413"/>
      <c r="D149" s="413"/>
      <c r="E149" s="413"/>
      <c r="F149" s="413"/>
      <c r="G149" s="413"/>
      <c r="H149" s="414"/>
      <c r="I149" s="413"/>
      <c r="J149" s="413"/>
      <c r="K149" s="415"/>
      <c r="L149" s="416"/>
    </row>
    <row r="150" spans="1:12" ht="25.5" customHeight="1" x14ac:dyDescent="0.2">
      <c r="A150" s="122" t="s">
        <v>186</v>
      </c>
      <c r="B150" s="122"/>
      <c r="C150" s="122"/>
      <c r="D150" s="122"/>
      <c r="E150" s="122"/>
      <c r="F150" s="122"/>
      <c r="G150" s="122"/>
      <c r="H150" s="122"/>
      <c r="I150" s="122"/>
      <c r="J150" s="122"/>
      <c r="K150" s="122"/>
      <c r="L150" s="122"/>
    </row>
    <row r="151" spans="1:12" ht="38.25" customHeight="1" x14ac:dyDescent="0.2">
      <c r="A151" s="417" t="s">
        <v>590</v>
      </c>
      <c r="B151" s="417"/>
      <c r="C151" s="417"/>
      <c r="D151" s="417"/>
      <c r="E151" s="417"/>
      <c r="F151" s="417"/>
      <c r="G151" s="417"/>
      <c r="H151" s="417"/>
      <c r="I151" s="417"/>
      <c r="J151" s="417"/>
      <c r="K151" s="417"/>
      <c r="L151" s="417"/>
    </row>
  </sheetData>
  <sheetProtection algorithmName="SHA-512" hashValue="nEI20ETguBZphsOvdMzxv7ncbKB9hGFrWAcMcRW9WnFPpT7wDAj15KJm46iBhkMzvs6z61j+o0hVS3UI9I2qJw==" saltValue="/AbuZmQDBebgd9JrLsf2dw==" spinCount="100000" sheet="1" objects="1" scenarios="1"/>
  <mergeCells count="322">
    <mergeCell ref="A150:L150"/>
    <mergeCell ref="A151:L151"/>
    <mergeCell ref="K135:K137"/>
    <mergeCell ref="L135:L137"/>
    <mergeCell ref="A138:A148"/>
    <mergeCell ref="B139:B145"/>
    <mergeCell ref="G139:G145"/>
    <mergeCell ref="H139:H145"/>
    <mergeCell ref="I139:I145"/>
    <mergeCell ref="J139:J145"/>
    <mergeCell ref="K139:K145"/>
    <mergeCell ref="L139:L145"/>
    <mergeCell ref="F132:F134"/>
    <mergeCell ref="J132:J134"/>
    <mergeCell ref="K132:K134"/>
    <mergeCell ref="L132:L134"/>
    <mergeCell ref="B135:B137"/>
    <mergeCell ref="C135:C137"/>
    <mergeCell ref="D135:D137"/>
    <mergeCell ref="E135:E137"/>
    <mergeCell ref="F135:F137"/>
    <mergeCell ref="J135:J137"/>
    <mergeCell ref="J126:J128"/>
    <mergeCell ref="K126:K128"/>
    <mergeCell ref="L126:L131"/>
    <mergeCell ref="B129:B131"/>
    <mergeCell ref="C129:C131"/>
    <mergeCell ref="D129:D131"/>
    <mergeCell ref="E129:E131"/>
    <mergeCell ref="F129:F131"/>
    <mergeCell ref="J129:J131"/>
    <mergeCell ref="K129:K131"/>
    <mergeCell ref="A126:A137"/>
    <mergeCell ref="B126:B128"/>
    <mergeCell ref="C126:C128"/>
    <mergeCell ref="D126:D128"/>
    <mergeCell ref="E126:E128"/>
    <mergeCell ref="F126:F128"/>
    <mergeCell ref="B132:B134"/>
    <mergeCell ref="C132:C134"/>
    <mergeCell ref="D132:D134"/>
    <mergeCell ref="E132:E134"/>
    <mergeCell ref="L122:L123"/>
    <mergeCell ref="B124:B125"/>
    <mergeCell ref="C124:C125"/>
    <mergeCell ref="D124:D125"/>
    <mergeCell ref="E124:E125"/>
    <mergeCell ref="F124:F125"/>
    <mergeCell ref="J124:J125"/>
    <mergeCell ref="K124:K125"/>
    <mergeCell ref="L124:L125"/>
    <mergeCell ref="J119:J121"/>
    <mergeCell ref="K119:K121"/>
    <mergeCell ref="L119:L121"/>
    <mergeCell ref="B122:B123"/>
    <mergeCell ref="C122:C123"/>
    <mergeCell ref="D122:D123"/>
    <mergeCell ref="E122:E123"/>
    <mergeCell ref="F122:F123"/>
    <mergeCell ref="J122:J123"/>
    <mergeCell ref="K122:K123"/>
    <mergeCell ref="A119:A125"/>
    <mergeCell ref="B119:B121"/>
    <mergeCell ref="C119:C121"/>
    <mergeCell ref="D119:D121"/>
    <mergeCell ref="E119:E121"/>
    <mergeCell ref="F119:F121"/>
    <mergeCell ref="L107:L112"/>
    <mergeCell ref="B113:B118"/>
    <mergeCell ref="G113:G118"/>
    <mergeCell ref="H113:H118"/>
    <mergeCell ref="I113:I118"/>
    <mergeCell ref="J113:J115"/>
    <mergeCell ref="K113:K118"/>
    <mergeCell ref="L113:L118"/>
    <mergeCell ref="J116:J118"/>
    <mergeCell ref="K105:K106"/>
    <mergeCell ref="L105:L106"/>
    <mergeCell ref="A107:A118"/>
    <mergeCell ref="B107:B112"/>
    <mergeCell ref="C107:C112"/>
    <mergeCell ref="D107:D112"/>
    <mergeCell ref="E107:E112"/>
    <mergeCell ref="F107:F112"/>
    <mergeCell ref="J107:J112"/>
    <mergeCell ref="K107:K112"/>
    <mergeCell ref="B105:B106"/>
    <mergeCell ref="C105:C106"/>
    <mergeCell ref="D105:D106"/>
    <mergeCell ref="E105:E106"/>
    <mergeCell ref="F105:F106"/>
    <mergeCell ref="J105:J106"/>
    <mergeCell ref="G103:G104"/>
    <mergeCell ref="H103:H104"/>
    <mergeCell ref="I103:I104"/>
    <mergeCell ref="J103:J104"/>
    <mergeCell ref="K103:K104"/>
    <mergeCell ref="L103:L104"/>
    <mergeCell ref="A100:L100"/>
    <mergeCell ref="A101:A106"/>
    <mergeCell ref="B101:B102"/>
    <mergeCell ref="G101:G102"/>
    <mergeCell ref="H101:H102"/>
    <mergeCell ref="I101:I102"/>
    <mergeCell ref="J101:J102"/>
    <mergeCell ref="K101:K102"/>
    <mergeCell ref="L101:L102"/>
    <mergeCell ref="B103:B104"/>
    <mergeCell ref="J93:J94"/>
    <mergeCell ref="K93:K94"/>
    <mergeCell ref="L93:L94"/>
    <mergeCell ref="B95:B98"/>
    <mergeCell ref="K95:K98"/>
    <mergeCell ref="L95:L98"/>
    <mergeCell ref="G97:G98"/>
    <mergeCell ref="H97:H98"/>
    <mergeCell ref="I97:I98"/>
    <mergeCell ref="J97:J98"/>
    <mergeCell ref="A93:A99"/>
    <mergeCell ref="B93:B94"/>
    <mergeCell ref="C93:C94"/>
    <mergeCell ref="D93:D94"/>
    <mergeCell ref="E93:E94"/>
    <mergeCell ref="F93:F94"/>
    <mergeCell ref="L86:L87"/>
    <mergeCell ref="A88:A92"/>
    <mergeCell ref="B88:B92"/>
    <mergeCell ref="G88:G92"/>
    <mergeCell ref="H88:H92"/>
    <mergeCell ref="I88:I92"/>
    <mergeCell ref="J88:J92"/>
    <mergeCell ref="K88:K92"/>
    <mergeCell ref="L88:L92"/>
    <mergeCell ref="J84:J85"/>
    <mergeCell ref="K84:K85"/>
    <mergeCell ref="L84:L85"/>
    <mergeCell ref="B86:B87"/>
    <mergeCell ref="C86:C87"/>
    <mergeCell ref="D86:D87"/>
    <mergeCell ref="E86:E87"/>
    <mergeCell ref="F86:F87"/>
    <mergeCell ref="J86:J87"/>
    <mergeCell ref="K86:K87"/>
    <mergeCell ref="A82:A87"/>
    <mergeCell ref="B84:B85"/>
    <mergeCell ref="C84:C85"/>
    <mergeCell ref="D84:D85"/>
    <mergeCell ref="E84:E85"/>
    <mergeCell ref="F84:F85"/>
    <mergeCell ref="K78:K79"/>
    <mergeCell ref="L78:L79"/>
    <mergeCell ref="B80:B81"/>
    <mergeCell ref="C80:C81"/>
    <mergeCell ref="D80:D81"/>
    <mergeCell ref="E80:E81"/>
    <mergeCell ref="F80:F81"/>
    <mergeCell ref="J80:J81"/>
    <mergeCell ref="K80:K81"/>
    <mergeCell ref="L80:L81"/>
    <mergeCell ref="B78:B79"/>
    <mergeCell ref="C78:C79"/>
    <mergeCell ref="D78:D79"/>
    <mergeCell ref="E78:E79"/>
    <mergeCell ref="F78:F79"/>
    <mergeCell ref="J78:J79"/>
    <mergeCell ref="K72:K75"/>
    <mergeCell ref="L72:L75"/>
    <mergeCell ref="A76:A81"/>
    <mergeCell ref="B76:B77"/>
    <mergeCell ref="G76:G77"/>
    <mergeCell ref="H76:H77"/>
    <mergeCell ref="I76:I77"/>
    <mergeCell ref="J76:J77"/>
    <mergeCell ref="K76:K77"/>
    <mergeCell ref="L76:L77"/>
    <mergeCell ref="B70:B71"/>
    <mergeCell ref="J70:J71"/>
    <mergeCell ref="K70:K71"/>
    <mergeCell ref="L70:L71"/>
    <mergeCell ref="B72:B75"/>
    <mergeCell ref="C72:C75"/>
    <mergeCell ref="D72:D75"/>
    <mergeCell ref="E72:E75"/>
    <mergeCell ref="F72:F75"/>
    <mergeCell ref="J72:J75"/>
    <mergeCell ref="L64:L65"/>
    <mergeCell ref="A66:A75"/>
    <mergeCell ref="B66:B69"/>
    <mergeCell ref="C66:C69"/>
    <mergeCell ref="D66:D69"/>
    <mergeCell ref="E66:E69"/>
    <mergeCell ref="F66:F69"/>
    <mergeCell ref="J66:J69"/>
    <mergeCell ref="K66:K69"/>
    <mergeCell ref="L66:L69"/>
    <mergeCell ref="K58:K62"/>
    <mergeCell ref="L58:L62"/>
    <mergeCell ref="A63:L63"/>
    <mergeCell ref="A64:A65"/>
    <mergeCell ref="B64:B65"/>
    <mergeCell ref="G64:G65"/>
    <mergeCell ref="H64:H65"/>
    <mergeCell ref="I64:I65"/>
    <mergeCell ref="J64:J65"/>
    <mergeCell ref="K64:K65"/>
    <mergeCell ref="F52:F57"/>
    <mergeCell ref="J52:J57"/>
    <mergeCell ref="K52:K57"/>
    <mergeCell ref="L52:L57"/>
    <mergeCell ref="B58:B62"/>
    <mergeCell ref="C58:C62"/>
    <mergeCell ref="D58:D62"/>
    <mergeCell ref="E58:E62"/>
    <mergeCell ref="F58:F62"/>
    <mergeCell ref="J58:J62"/>
    <mergeCell ref="J44:J48"/>
    <mergeCell ref="K44:K48"/>
    <mergeCell ref="L44:L48"/>
    <mergeCell ref="B49:B51"/>
    <mergeCell ref="J49:J51"/>
    <mergeCell ref="K49:K51"/>
    <mergeCell ref="L49:L51"/>
    <mergeCell ref="G50:G51"/>
    <mergeCell ref="H50:H51"/>
    <mergeCell ref="I50:I51"/>
    <mergeCell ref="A44:A62"/>
    <mergeCell ref="B44:B48"/>
    <mergeCell ref="C44:C48"/>
    <mergeCell ref="D44:D48"/>
    <mergeCell ref="E44:E48"/>
    <mergeCell ref="F44:F48"/>
    <mergeCell ref="B52:B57"/>
    <mergeCell ref="C52:C57"/>
    <mergeCell ref="D52:D57"/>
    <mergeCell ref="E52:E57"/>
    <mergeCell ref="K37:K40"/>
    <mergeCell ref="L37:L40"/>
    <mergeCell ref="B41:B43"/>
    <mergeCell ref="G41:G43"/>
    <mergeCell ref="H41:H43"/>
    <mergeCell ref="I41:I43"/>
    <mergeCell ref="J41:J43"/>
    <mergeCell ref="K41:K43"/>
    <mergeCell ref="L41:L43"/>
    <mergeCell ref="A37:A43"/>
    <mergeCell ref="B37:B40"/>
    <mergeCell ref="G37:G40"/>
    <mergeCell ref="H37:H40"/>
    <mergeCell ref="I37:I40"/>
    <mergeCell ref="J37:J40"/>
    <mergeCell ref="B30:B36"/>
    <mergeCell ref="J30:J36"/>
    <mergeCell ref="K30:K36"/>
    <mergeCell ref="L30:L36"/>
    <mergeCell ref="C32:C36"/>
    <mergeCell ref="D32:D36"/>
    <mergeCell ref="E32:E36"/>
    <mergeCell ref="F32:F36"/>
    <mergeCell ref="G26:G27"/>
    <mergeCell ref="H26:H27"/>
    <mergeCell ref="I26:I27"/>
    <mergeCell ref="G28:G29"/>
    <mergeCell ref="H28:H29"/>
    <mergeCell ref="I28:I29"/>
    <mergeCell ref="A21:L21"/>
    <mergeCell ref="A22:A23"/>
    <mergeCell ref="A24:A36"/>
    <mergeCell ref="B24:B29"/>
    <mergeCell ref="G24:G25"/>
    <mergeCell ref="H24:H25"/>
    <mergeCell ref="I24:I25"/>
    <mergeCell ref="J24:J29"/>
    <mergeCell ref="K24:K29"/>
    <mergeCell ref="L24:L29"/>
    <mergeCell ref="K13:K14"/>
    <mergeCell ref="L13:L14"/>
    <mergeCell ref="A16:A20"/>
    <mergeCell ref="B16:B19"/>
    <mergeCell ref="G16:G19"/>
    <mergeCell ref="H16:H19"/>
    <mergeCell ref="I16:I19"/>
    <mergeCell ref="J16:J19"/>
    <mergeCell ref="K16:K19"/>
    <mergeCell ref="L16:L19"/>
    <mergeCell ref="B13:B14"/>
    <mergeCell ref="C13:C14"/>
    <mergeCell ref="D13:D14"/>
    <mergeCell ref="E13:E14"/>
    <mergeCell ref="F13:F14"/>
    <mergeCell ref="J13:J14"/>
    <mergeCell ref="L9:L10"/>
    <mergeCell ref="B11:B12"/>
    <mergeCell ref="C11:C12"/>
    <mergeCell ref="D11:D12"/>
    <mergeCell ref="E11:E12"/>
    <mergeCell ref="F11:F12"/>
    <mergeCell ref="J11:J12"/>
    <mergeCell ref="K11:K12"/>
    <mergeCell ref="L11:L12"/>
    <mergeCell ref="B9:B10"/>
    <mergeCell ref="G9:G10"/>
    <mergeCell ref="H9:H10"/>
    <mergeCell ref="I9:I10"/>
    <mergeCell ref="J9:J10"/>
    <mergeCell ref="K9:K10"/>
    <mergeCell ref="A4:L4"/>
    <mergeCell ref="A5:A6"/>
    <mergeCell ref="A7:A14"/>
    <mergeCell ref="B7:B8"/>
    <mergeCell ref="G7:G8"/>
    <mergeCell ref="H7:H8"/>
    <mergeCell ref="I7:I8"/>
    <mergeCell ref="J7:J8"/>
    <mergeCell ref="K7:K8"/>
    <mergeCell ref="L7:L8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G6 C5 C7:C10 G11:G14 C15:C19 G20 C22 C24:C32 C138:C147 C37:C44 G41 G52:G62 G44:G50 C49:C51 C64:C65 G64 C70:C71 G66:G75 C76:C77 G78:G82 G84:G88 C82:C83 C88:C93 G99 C95:C98 G93:G97 G105:G112 C101:C104 C113:C118 G119:G137 C126 C129 G148 G30:G37 G28 G26 G23:G24">
      <formula1>вид_объекта</formula1>
    </dataValidation>
    <dataValidation type="list" allowBlank="1" showInputMessage="1" showErrorMessage="1" sqref="D5 D7:D10 D15:D19 D22 D24:D32 D37:D44 D49:D51 D64:D65 D70:D71 D76:D77 D82:D83 D88:D93 D95:D98 D101:D104 D113:D118 D126 D129 D138:D147">
      <formula1>вид_собственности</formula1>
    </dataValidation>
    <dataValidation type="list" allowBlank="1" showInputMessage="1" showErrorMessage="1" sqref="I6 F5 F7:F10 I11:I14 F15:F19 I20 F22 F24:F32 I30:I37 F37:F44 I41 I52:I62 I44:I50 F49:F51 F64:F65 I64 F70:F71 I66:I75 F76:F77 I78:I82 I84:I88 F82:F83 F88:F93 I99 F95:F98 I93:I97 I105:I112 F101:F104 F113:F118 I119:I137 F126 F129 I148 F138:F147 I28 I26 I23:I24">
      <formula1>страна_расположения</formula1>
    </dataValidation>
  </dataValidations>
  <pageMargins left="0.25" right="0.25" top="0.75" bottom="0.75" header="0.3" footer="0.3"/>
  <pageSetup paperSize="9" scale="68" orientation="landscape" r:id="rId1"/>
  <rowBreaks count="4" manualBreakCount="4">
    <brk id="20" max="11" man="1"/>
    <brk id="48" max="11" man="1"/>
    <brk id="75" max="11" man="1"/>
    <brk id="125" max="11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9">
    <pageSetUpPr fitToPage="1"/>
  </sheetPr>
  <dimension ref="A1:O352"/>
  <sheetViews>
    <sheetView view="pageBreakPreview" zoomScaleNormal="70" zoomScaleSheetLayoutView="100" workbookViewId="0">
      <pane xSplit="2" ySplit="3" topLeftCell="C304" activePane="bottomRight" state="frozen"/>
      <selection pane="topRight" activeCell="C1" sqref="C1"/>
      <selection pane="bottomLeft" activeCell="A3" sqref="A3"/>
      <selection pane="bottomRight" activeCell="G314" sqref="G314"/>
    </sheetView>
  </sheetViews>
  <sheetFormatPr defaultRowHeight="12.75" x14ac:dyDescent="0.2"/>
  <cols>
    <col min="1" max="1" width="5.28515625" style="435" customWidth="1"/>
    <col min="2" max="2" width="20.28515625" style="484" customWidth="1"/>
    <col min="3" max="3" width="16.85546875" style="484" customWidth="1"/>
    <col min="4" max="4" width="11.28515625" style="435" customWidth="1"/>
    <col min="5" max="5" width="14.42578125" style="435" customWidth="1"/>
    <col min="6" max="6" width="9.140625" style="435"/>
    <col min="7" max="7" width="13.7109375" style="435" customWidth="1"/>
    <col min="8" max="8" width="14" style="435" customWidth="1"/>
    <col min="9" max="9" width="10" style="435" customWidth="1"/>
    <col min="10" max="10" width="12.7109375" style="435" customWidth="1"/>
    <col min="11" max="11" width="16.28515625" style="435" customWidth="1"/>
    <col min="12" max="12" width="18.7109375" style="435" customWidth="1"/>
    <col min="13" max="13" width="21" style="435" customWidth="1"/>
    <col min="14" max="256" width="9.140625" style="435"/>
    <col min="257" max="257" width="5.28515625" style="435" customWidth="1"/>
    <col min="258" max="258" width="19.28515625" style="435" customWidth="1"/>
    <col min="259" max="259" width="16.5703125" style="435" customWidth="1"/>
    <col min="260" max="260" width="10.140625" style="435" customWidth="1"/>
    <col min="261" max="261" width="13.5703125" style="435" customWidth="1"/>
    <col min="262" max="262" width="9.140625" style="435"/>
    <col min="263" max="263" width="13.7109375" style="435" customWidth="1"/>
    <col min="264" max="264" width="10.140625" style="435" customWidth="1"/>
    <col min="265" max="265" width="9.140625" style="435"/>
    <col min="266" max="266" width="12.7109375" style="435" customWidth="1"/>
    <col min="267" max="267" width="14.28515625" style="435" customWidth="1"/>
    <col min="268" max="268" width="22.28515625" style="435" customWidth="1"/>
    <col min="269" max="269" width="21" style="435" customWidth="1"/>
    <col min="270" max="512" width="9.140625" style="435"/>
    <col min="513" max="513" width="5.28515625" style="435" customWidth="1"/>
    <col min="514" max="514" width="19.28515625" style="435" customWidth="1"/>
    <col min="515" max="515" width="16.5703125" style="435" customWidth="1"/>
    <col min="516" max="516" width="10.140625" style="435" customWidth="1"/>
    <col min="517" max="517" width="13.5703125" style="435" customWidth="1"/>
    <col min="518" max="518" width="9.140625" style="435"/>
    <col min="519" max="519" width="13.7109375" style="435" customWidth="1"/>
    <col min="520" max="520" width="10.140625" style="435" customWidth="1"/>
    <col min="521" max="521" width="9.140625" style="435"/>
    <col min="522" max="522" width="12.7109375" style="435" customWidth="1"/>
    <col min="523" max="523" width="14.28515625" style="435" customWidth="1"/>
    <col min="524" max="524" width="22.28515625" style="435" customWidth="1"/>
    <col min="525" max="525" width="21" style="435" customWidth="1"/>
    <col min="526" max="768" width="9.140625" style="435"/>
    <col min="769" max="769" width="5.28515625" style="435" customWidth="1"/>
    <col min="770" max="770" width="19.28515625" style="435" customWidth="1"/>
    <col min="771" max="771" width="16.5703125" style="435" customWidth="1"/>
    <col min="772" max="772" width="10.140625" style="435" customWidth="1"/>
    <col min="773" max="773" width="13.5703125" style="435" customWidth="1"/>
    <col min="774" max="774" width="9.140625" style="435"/>
    <col min="775" max="775" width="13.7109375" style="435" customWidth="1"/>
    <col min="776" max="776" width="10.140625" style="435" customWidth="1"/>
    <col min="777" max="777" width="9.140625" style="435"/>
    <col min="778" max="778" width="12.7109375" style="435" customWidth="1"/>
    <col min="779" max="779" width="14.28515625" style="435" customWidth="1"/>
    <col min="780" max="780" width="22.28515625" style="435" customWidth="1"/>
    <col min="781" max="781" width="21" style="435" customWidth="1"/>
    <col min="782" max="1024" width="9.140625" style="435"/>
    <col min="1025" max="1025" width="5.28515625" style="435" customWidth="1"/>
    <col min="1026" max="1026" width="19.28515625" style="435" customWidth="1"/>
    <col min="1027" max="1027" width="16.5703125" style="435" customWidth="1"/>
    <col min="1028" max="1028" width="10.140625" style="435" customWidth="1"/>
    <col min="1029" max="1029" width="13.5703125" style="435" customWidth="1"/>
    <col min="1030" max="1030" width="9.140625" style="435"/>
    <col min="1031" max="1031" width="13.7109375" style="435" customWidth="1"/>
    <col min="1032" max="1032" width="10.140625" style="435" customWidth="1"/>
    <col min="1033" max="1033" width="9.140625" style="435"/>
    <col min="1034" max="1034" width="12.7109375" style="435" customWidth="1"/>
    <col min="1035" max="1035" width="14.28515625" style="435" customWidth="1"/>
    <col min="1036" max="1036" width="22.28515625" style="435" customWidth="1"/>
    <col min="1037" max="1037" width="21" style="435" customWidth="1"/>
    <col min="1038" max="1280" width="9.140625" style="435"/>
    <col min="1281" max="1281" width="5.28515625" style="435" customWidth="1"/>
    <col min="1282" max="1282" width="19.28515625" style="435" customWidth="1"/>
    <col min="1283" max="1283" width="16.5703125" style="435" customWidth="1"/>
    <col min="1284" max="1284" width="10.140625" style="435" customWidth="1"/>
    <col min="1285" max="1285" width="13.5703125" style="435" customWidth="1"/>
    <col min="1286" max="1286" width="9.140625" style="435"/>
    <col min="1287" max="1287" width="13.7109375" style="435" customWidth="1"/>
    <col min="1288" max="1288" width="10.140625" style="435" customWidth="1"/>
    <col min="1289" max="1289" width="9.140625" style="435"/>
    <col min="1290" max="1290" width="12.7109375" style="435" customWidth="1"/>
    <col min="1291" max="1291" width="14.28515625" style="435" customWidth="1"/>
    <col min="1292" max="1292" width="22.28515625" style="435" customWidth="1"/>
    <col min="1293" max="1293" width="21" style="435" customWidth="1"/>
    <col min="1294" max="1536" width="9.140625" style="435"/>
    <col min="1537" max="1537" width="5.28515625" style="435" customWidth="1"/>
    <col min="1538" max="1538" width="19.28515625" style="435" customWidth="1"/>
    <col min="1539" max="1539" width="16.5703125" style="435" customWidth="1"/>
    <col min="1540" max="1540" width="10.140625" style="435" customWidth="1"/>
    <col min="1541" max="1541" width="13.5703125" style="435" customWidth="1"/>
    <col min="1542" max="1542" width="9.140625" style="435"/>
    <col min="1543" max="1543" width="13.7109375" style="435" customWidth="1"/>
    <col min="1544" max="1544" width="10.140625" style="435" customWidth="1"/>
    <col min="1545" max="1545" width="9.140625" style="435"/>
    <col min="1546" max="1546" width="12.7109375" style="435" customWidth="1"/>
    <col min="1547" max="1547" width="14.28515625" style="435" customWidth="1"/>
    <col min="1548" max="1548" width="22.28515625" style="435" customWidth="1"/>
    <col min="1549" max="1549" width="21" style="435" customWidth="1"/>
    <col min="1550" max="1792" width="9.140625" style="435"/>
    <col min="1793" max="1793" width="5.28515625" style="435" customWidth="1"/>
    <col min="1794" max="1794" width="19.28515625" style="435" customWidth="1"/>
    <col min="1795" max="1795" width="16.5703125" style="435" customWidth="1"/>
    <col min="1796" max="1796" width="10.140625" style="435" customWidth="1"/>
    <col min="1797" max="1797" width="13.5703125" style="435" customWidth="1"/>
    <col min="1798" max="1798" width="9.140625" style="435"/>
    <col min="1799" max="1799" width="13.7109375" style="435" customWidth="1"/>
    <col min="1800" max="1800" width="10.140625" style="435" customWidth="1"/>
    <col min="1801" max="1801" width="9.140625" style="435"/>
    <col min="1802" max="1802" width="12.7109375" style="435" customWidth="1"/>
    <col min="1803" max="1803" width="14.28515625" style="435" customWidth="1"/>
    <col min="1804" max="1804" width="22.28515625" style="435" customWidth="1"/>
    <col min="1805" max="1805" width="21" style="435" customWidth="1"/>
    <col min="1806" max="2048" width="9.140625" style="435"/>
    <col min="2049" max="2049" width="5.28515625" style="435" customWidth="1"/>
    <col min="2050" max="2050" width="19.28515625" style="435" customWidth="1"/>
    <col min="2051" max="2051" width="16.5703125" style="435" customWidth="1"/>
    <col min="2052" max="2052" width="10.140625" style="435" customWidth="1"/>
    <col min="2053" max="2053" width="13.5703125" style="435" customWidth="1"/>
    <col min="2054" max="2054" width="9.140625" style="435"/>
    <col min="2055" max="2055" width="13.7109375" style="435" customWidth="1"/>
    <col min="2056" max="2056" width="10.140625" style="435" customWidth="1"/>
    <col min="2057" max="2057" width="9.140625" style="435"/>
    <col min="2058" max="2058" width="12.7109375" style="435" customWidth="1"/>
    <col min="2059" max="2059" width="14.28515625" style="435" customWidth="1"/>
    <col min="2060" max="2060" width="22.28515625" style="435" customWidth="1"/>
    <col min="2061" max="2061" width="21" style="435" customWidth="1"/>
    <col min="2062" max="2304" width="9.140625" style="435"/>
    <col min="2305" max="2305" width="5.28515625" style="435" customWidth="1"/>
    <col min="2306" max="2306" width="19.28515625" style="435" customWidth="1"/>
    <col min="2307" max="2307" width="16.5703125" style="435" customWidth="1"/>
    <col min="2308" max="2308" width="10.140625" style="435" customWidth="1"/>
    <col min="2309" max="2309" width="13.5703125" style="435" customWidth="1"/>
    <col min="2310" max="2310" width="9.140625" style="435"/>
    <col min="2311" max="2311" width="13.7109375" style="435" customWidth="1"/>
    <col min="2312" max="2312" width="10.140625" style="435" customWidth="1"/>
    <col min="2313" max="2313" width="9.140625" style="435"/>
    <col min="2314" max="2314" width="12.7109375" style="435" customWidth="1"/>
    <col min="2315" max="2315" width="14.28515625" style="435" customWidth="1"/>
    <col min="2316" max="2316" width="22.28515625" style="435" customWidth="1"/>
    <col min="2317" max="2317" width="21" style="435" customWidth="1"/>
    <col min="2318" max="2560" width="9.140625" style="435"/>
    <col min="2561" max="2561" width="5.28515625" style="435" customWidth="1"/>
    <col min="2562" max="2562" width="19.28515625" style="435" customWidth="1"/>
    <col min="2563" max="2563" width="16.5703125" style="435" customWidth="1"/>
    <col min="2564" max="2564" width="10.140625" style="435" customWidth="1"/>
    <col min="2565" max="2565" width="13.5703125" style="435" customWidth="1"/>
    <col min="2566" max="2566" width="9.140625" style="435"/>
    <col min="2567" max="2567" width="13.7109375" style="435" customWidth="1"/>
    <col min="2568" max="2568" width="10.140625" style="435" customWidth="1"/>
    <col min="2569" max="2569" width="9.140625" style="435"/>
    <col min="2570" max="2570" width="12.7109375" style="435" customWidth="1"/>
    <col min="2571" max="2571" width="14.28515625" style="435" customWidth="1"/>
    <col min="2572" max="2572" width="22.28515625" style="435" customWidth="1"/>
    <col min="2573" max="2573" width="21" style="435" customWidth="1"/>
    <col min="2574" max="2816" width="9.140625" style="435"/>
    <col min="2817" max="2817" width="5.28515625" style="435" customWidth="1"/>
    <col min="2818" max="2818" width="19.28515625" style="435" customWidth="1"/>
    <col min="2819" max="2819" width="16.5703125" style="435" customWidth="1"/>
    <col min="2820" max="2820" width="10.140625" style="435" customWidth="1"/>
    <col min="2821" max="2821" width="13.5703125" style="435" customWidth="1"/>
    <col min="2822" max="2822" width="9.140625" style="435"/>
    <col min="2823" max="2823" width="13.7109375" style="435" customWidth="1"/>
    <col min="2824" max="2824" width="10.140625" style="435" customWidth="1"/>
    <col min="2825" max="2825" width="9.140625" style="435"/>
    <col min="2826" max="2826" width="12.7109375" style="435" customWidth="1"/>
    <col min="2827" max="2827" width="14.28515625" style="435" customWidth="1"/>
    <col min="2828" max="2828" width="22.28515625" style="435" customWidth="1"/>
    <col min="2829" max="2829" width="21" style="435" customWidth="1"/>
    <col min="2830" max="3072" width="9.140625" style="435"/>
    <col min="3073" max="3073" width="5.28515625" style="435" customWidth="1"/>
    <col min="3074" max="3074" width="19.28515625" style="435" customWidth="1"/>
    <col min="3075" max="3075" width="16.5703125" style="435" customWidth="1"/>
    <col min="3076" max="3076" width="10.140625" style="435" customWidth="1"/>
    <col min="3077" max="3077" width="13.5703125" style="435" customWidth="1"/>
    <col min="3078" max="3078" width="9.140625" style="435"/>
    <col min="3079" max="3079" width="13.7109375" style="435" customWidth="1"/>
    <col min="3080" max="3080" width="10.140625" style="435" customWidth="1"/>
    <col min="3081" max="3081" width="9.140625" style="435"/>
    <col min="3082" max="3082" width="12.7109375" style="435" customWidth="1"/>
    <col min="3083" max="3083" width="14.28515625" style="435" customWidth="1"/>
    <col min="3084" max="3084" width="22.28515625" style="435" customWidth="1"/>
    <col min="3085" max="3085" width="21" style="435" customWidth="1"/>
    <col min="3086" max="3328" width="9.140625" style="435"/>
    <col min="3329" max="3329" width="5.28515625" style="435" customWidth="1"/>
    <col min="3330" max="3330" width="19.28515625" style="435" customWidth="1"/>
    <col min="3331" max="3331" width="16.5703125" style="435" customWidth="1"/>
    <col min="3332" max="3332" width="10.140625" style="435" customWidth="1"/>
    <col min="3333" max="3333" width="13.5703125" style="435" customWidth="1"/>
    <col min="3334" max="3334" width="9.140625" style="435"/>
    <col min="3335" max="3335" width="13.7109375" style="435" customWidth="1"/>
    <col min="3336" max="3336" width="10.140625" style="435" customWidth="1"/>
    <col min="3337" max="3337" width="9.140625" style="435"/>
    <col min="3338" max="3338" width="12.7109375" style="435" customWidth="1"/>
    <col min="3339" max="3339" width="14.28515625" style="435" customWidth="1"/>
    <col min="3340" max="3340" width="22.28515625" style="435" customWidth="1"/>
    <col min="3341" max="3341" width="21" style="435" customWidth="1"/>
    <col min="3342" max="3584" width="9.140625" style="435"/>
    <col min="3585" max="3585" width="5.28515625" style="435" customWidth="1"/>
    <col min="3586" max="3586" width="19.28515625" style="435" customWidth="1"/>
    <col min="3587" max="3587" width="16.5703125" style="435" customWidth="1"/>
    <col min="3588" max="3588" width="10.140625" style="435" customWidth="1"/>
    <col min="3589" max="3589" width="13.5703125" style="435" customWidth="1"/>
    <col min="3590" max="3590" width="9.140625" style="435"/>
    <col min="3591" max="3591" width="13.7109375" style="435" customWidth="1"/>
    <col min="3592" max="3592" width="10.140625" style="435" customWidth="1"/>
    <col min="3593" max="3593" width="9.140625" style="435"/>
    <col min="3594" max="3594" width="12.7109375" style="435" customWidth="1"/>
    <col min="3595" max="3595" width="14.28515625" style="435" customWidth="1"/>
    <col min="3596" max="3596" width="22.28515625" style="435" customWidth="1"/>
    <col min="3597" max="3597" width="21" style="435" customWidth="1"/>
    <col min="3598" max="3840" width="9.140625" style="435"/>
    <col min="3841" max="3841" width="5.28515625" style="435" customWidth="1"/>
    <col min="3842" max="3842" width="19.28515625" style="435" customWidth="1"/>
    <col min="3843" max="3843" width="16.5703125" style="435" customWidth="1"/>
    <col min="3844" max="3844" width="10.140625" style="435" customWidth="1"/>
    <col min="3845" max="3845" width="13.5703125" style="435" customWidth="1"/>
    <col min="3846" max="3846" width="9.140625" style="435"/>
    <col min="3847" max="3847" width="13.7109375" style="435" customWidth="1"/>
    <col min="3848" max="3848" width="10.140625" style="435" customWidth="1"/>
    <col min="3849" max="3849" width="9.140625" style="435"/>
    <col min="3850" max="3850" width="12.7109375" style="435" customWidth="1"/>
    <col min="3851" max="3851" width="14.28515625" style="435" customWidth="1"/>
    <col min="3852" max="3852" width="22.28515625" style="435" customWidth="1"/>
    <col min="3853" max="3853" width="21" style="435" customWidth="1"/>
    <col min="3854" max="4096" width="9.140625" style="435"/>
    <col min="4097" max="4097" width="5.28515625" style="435" customWidth="1"/>
    <col min="4098" max="4098" width="19.28515625" style="435" customWidth="1"/>
    <col min="4099" max="4099" width="16.5703125" style="435" customWidth="1"/>
    <col min="4100" max="4100" width="10.140625" style="435" customWidth="1"/>
    <col min="4101" max="4101" width="13.5703125" style="435" customWidth="1"/>
    <col min="4102" max="4102" width="9.140625" style="435"/>
    <col min="4103" max="4103" width="13.7109375" style="435" customWidth="1"/>
    <col min="4104" max="4104" width="10.140625" style="435" customWidth="1"/>
    <col min="4105" max="4105" width="9.140625" style="435"/>
    <col min="4106" max="4106" width="12.7109375" style="435" customWidth="1"/>
    <col min="4107" max="4107" width="14.28515625" style="435" customWidth="1"/>
    <col min="4108" max="4108" width="22.28515625" style="435" customWidth="1"/>
    <col min="4109" max="4109" width="21" style="435" customWidth="1"/>
    <col min="4110" max="4352" width="9.140625" style="435"/>
    <col min="4353" max="4353" width="5.28515625" style="435" customWidth="1"/>
    <col min="4354" max="4354" width="19.28515625" style="435" customWidth="1"/>
    <col min="4355" max="4355" width="16.5703125" style="435" customWidth="1"/>
    <col min="4356" max="4356" width="10.140625" style="435" customWidth="1"/>
    <col min="4357" max="4357" width="13.5703125" style="435" customWidth="1"/>
    <col min="4358" max="4358" width="9.140625" style="435"/>
    <col min="4359" max="4359" width="13.7109375" style="435" customWidth="1"/>
    <col min="4360" max="4360" width="10.140625" style="435" customWidth="1"/>
    <col min="4361" max="4361" width="9.140625" style="435"/>
    <col min="4362" max="4362" width="12.7109375" style="435" customWidth="1"/>
    <col min="4363" max="4363" width="14.28515625" style="435" customWidth="1"/>
    <col min="4364" max="4364" width="22.28515625" style="435" customWidth="1"/>
    <col min="4365" max="4365" width="21" style="435" customWidth="1"/>
    <col min="4366" max="4608" width="9.140625" style="435"/>
    <col min="4609" max="4609" width="5.28515625" style="435" customWidth="1"/>
    <col min="4610" max="4610" width="19.28515625" style="435" customWidth="1"/>
    <col min="4611" max="4611" width="16.5703125" style="435" customWidth="1"/>
    <col min="4612" max="4612" width="10.140625" style="435" customWidth="1"/>
    <col min="4613" max="4613" width="13.5703125" style="435" customWidth="1"/>
    <col min="4614" max="4614" width="9.140625" style="435"/>
    <col min="4615" max="4615" width="13.7109375" style="435" customWidth="1"/>
    <col min="4616" max="4616" width="10.140625" style="435" customWidth="1"/>
    <col min="4617" max="4617" width="9.140625" style="435"/>
    <col min="4618" max="4618" width="12.7109375" style="435" customWidth="1"/>
    <col min="4619" max="4619" width="14.28515625" style="435" customWidth="1"/>
    <col min="4620" max="4620" width="22.28515625" style="435" customWidth="1"/>
    <col min="4621" max="4621" width="21" style="435" customWidth="1"/>
    <col min="4622" max="4864" width="9.140625" style="435"/>
    <col min="4865" max="4865" width="5.28515625" style="435" customWidth="1"/>
    <col min="4866" max="4866" width="19.28515625" style="435" customWidth="1"/>
    <col min="4867" max="4867" width="16.5703125" style="435" customWidth="1"/>
    <col min="4868" max="4868" width="10.140625" style="435" customWidth="1"/>
    <col min="4869" max="4869" width="13.5703125" style="435" customWidth="1"/>
    <col min="4870" max="4870" width="9.140625" style="435"/>
    <col min="4871" max="4871" width="13.7109375" style="435" customWidth="1"/>
    <col min="4872" max="4872" width="10.140625" style="435" customWidth="1"/>
    <col min="4873" max="4873" width="9.140625" style="435"/>
    <col min="4874" max="4874" width="12.7109375" style="435" customWidth="1"/>
    <col min="4875" max="4875" width="14.28515625" style="435" customWidth="1"/>
    <col min="4876" max="4876" width="22.28515625" style="435" customWidth="1"/>
    <col min="4877" max="4877" width="21" style="435" customWidth="1"/>
    <col min="4878" max="5120" width="9.140625" style="435"/>
    <col min="5121" max="5121" width="5.28515625" style="435" customWidth="1"/>
    <col min="5122" max="5122" width="19.28515625" style="435" customWidth="1"/>
    <col min="5123" max="5123" width="16.5703125" style="435" customWidth="1"/>
    <col min="5124" max="5124" width="10.140625" style="435" customWidth="1"/>
    <col min="5125" max="5125" width="13.5703125" style="435" customWidth="1"/>
    <col min="5126" max="5126" width="9.140625" style="435"/>
    <col min="5127" max="5127" width="13.7109375" style="435" customWidth="1"/>
    <col min="5128" max="5128" width="10.140625" style="435" customWidth="1"/>
    <col min="5129" max="5129" width="9.140625" style="435"/>
    <col min="5130" max="5130" width="12.7109375" style="435" customWidth="1"/>
    <col min="5131" max="5131" width="14.28515625" style="435" customWidth="1"/>
    <col min="5132" max="5132" width="22.28515625" style="435" customWidth="1"/>
    <col min="5133" max="5133" width="21" style="435" customWidth="1"/>
    <col min="5134" max="5376" width="9.140625" style="435"/>
    <col min="5377" max="5377" width="5.28515625" style="435" customWidth="1"/>
    <col min="5378" max="5378" width="19.28515625" style="435" customWidth="1"/>
    <col min="5379" max="5379" width="16.5703125" style="435" customWidth="1"/>
    <col min="5380" max="5380" width="10.140625" style="435" customWidth="1"/>
    <col min="5381" max="5381" width="13.5703125" style="435" customWidth="1"/>
    <col min="5382" max="5382" width="9.140625" style="435"/>
    <col min="5383" max="5383" width="13.7109375" style="435" customWidth="1"/>
    <col min="5384" max="5384" width="10.140625" style="435" customWidth="1"/>
    <col min="5385" max="5385" width="9.140625" style="435"/>
    <col min="5386" max="5386" width="12.7109375" style="435" customWidth="1"/>
    <col min="5387" max="5387" width="14.28515625" style="435" customWidth="1"/>
    <col min="5388" max="5388" width="22.28515625" style="435" customWidth="1"/>
    <col min="5389" max="5389" width="21" style="435" customWidth="1"/>
    <col min="5390" max="5632" width="9.140625" style="435"/>
    <col min="5633" max="5633" width="5.28515625" style="435" customWidth="1"/>
    <col min="5634" max="5634" width="19.28515625" style="435" customWidth="1"/>
    <col min="5635" max="5635" width="16.5703125" style="435" customWidth="1"/>
    <col min="5636" max="5636" width="10.140625" style="435" customWidth="1"/>
    <col min="5637" max="5637" width="13.5703125" style="435" customWidth="1"/>
    <col min="5638" max="5638" width="9.140625" style="435"/>
    <col min="5639" max="5639" width="13.7109375" style="435" customWidth="1"/>
    <col min="5640" max="5640" width="10.140625" style="435" customWidth="1"/>
    <col min="5641" max="5641" width="9.140625" style="435"/>
    <col min="5642" max="5642" width="12.7109375" style="435" customWidth="1"/>
    <col min="5643" max="5643" width="14.28515625" style="435" customWidth="1"/>
    <col min="5644" max="5644" width="22.28515625" style="435" customWidth="1"/>
    <col min="5645" max="5645" width="21" style="435" customWidth="1"/>
    <col min="5646" max="5888" width="9.140625" style="435"/>
    <col min="5889" max="5889" width="5.28515625" style="435" customWidth="1"/>
    <col min="5890" max="5890" width="19.28515625" style="435" customWidth="1"/>
    <col min="5891" max="5891" width="16.5703125" style="435" customWidth="1"/>
    <col min="5892" max="5892" width="10.140625" style="435" customWidth="1"/>
    <col min="5893" max="5893" width="13.5703125" style="435" customWidth="1"/>
    <col min="5894" max="5894" width="9.140625" style="435"/>
    <col min="5895" max="5895" width="13.7109375" style="435" customWidth="1"/>
    <col min="5896" max="5896" width="10.140625" style="435" customWidth="1"/>
    <col min="5897" max="5897" width="9.140625" style="435"/>
    <col min="5898" max="5898" width="12.7109375" style="435" customWidth="1"/>
    <col min="5899" max="5899" width="14.28515625" style="435" customWidth="1"/>
    <col min="5900" max="5900" width="22.28515625" style="435" customWidth="1"/>
    <col min="5901" max="5901" width="21" style="435" customWidth="1"/>
    <col min="5902" max="6144" width="9.140625" style="435"/>
    <col min="6145" max="6145" width="5.28515625" style="435" customWidth="1"/>
    <col min="6146" max="6146" width="19.28515625" style="435" customWidth="1"/>
    <col min="6147" max="6147" width="16.5703125" style="435" customWidth="1"/>
    <col min="6148" max="6148" width="10.140625" style="435" customWidth="1"/>
    <col min="6149" max="6149" width="13.5703125" style="435" customWidth="1"/>
    <col min="6150" max="6150" width="9.140625" style="435"/>
    <col min="6151" max="6151" width="13.7109375" style="435" customWidth="1"/>
    <col min="6152" max="6152" width="10.140625" style="435" customWidth="1"/>
    <col min="6153" max="6153" width="9.140625" style="435"/>
    <col min="6154" max="6154" width="12.7109375" style="435" customWidth="1"/>
    <col min="6155" max="6155" width="14.28515625" style="435" customWidth="1"/>
    <col min="6156" max="6156" width="22.28515625" style="435" customWidth="1"/>
    <col min="6157" max="6157" width="21" style="435" customWidth="1"/>
    <col min="6158" max="6400" width="9.140625" style="435"/>
    <col min="6401" max="6401" width="5.28515625" style="435" customWidth="1"/>
    <col min="6402" max="6402" width="19.28515625" style="435" customWidth="1"/>
    <col min="6403" max="6403" width="16.5703125" style="435" customWidth="1"/>
    <col min="6404" max="6404" width="10.140625" style="435" customWidth="1"/>
    <col min="6405" max="6405" width="13.5703125" style="435" customWidth="1"/>
    <col min="6406" max="6406" width="9.140625" style="435"/>
    <col min="6407" max="6407" width="13.7109375" style="435" customWidth="1"/>
    <col min="6408" max="6408" width="10.140625" style="435" customWidth="1"/>
    <col min="6409" max="6409" width="9.140625" style="435"/>
    <col min="6410" max="6410" width="12.7109375" style="435" customWidth="1"/>
    <col min="6411" max="6411" width="14.28515625" style="435" customWidth="1"/>
    <col min="6412" max="6412" width="22.28515625" style="435" customWidth="1"/>
    <col min="6413" max="6413" width="21" style="435" customWidth="1"/>
    <col min="6414" max="6656" width="9.140625" style="435"/>
    <col min="6657" max="6657" width="5.28515625" style="435" customWidth="1"/>
    <col min="6658" max="6658" width="19.28515625" style="435" customWidth="1"/>
    <col min="6659" max="6659" width="16.5703125" style="435" customWidth="1"/>
    <col min="6660" max="6660" width="10.140625" style="435" customWidth="1"/>
    <col min="6661" max="6661" width="13.5703125" style="435" customWidth="1"/>
    <col min="6662" max="6662" width="9.140625" style="435"/>
    <col min="6663" max="6663" width="13.7109375" style="435" customWidth="1"/>
    <col min="6664" max="6664" width="10.140625" style="435" customWidth="1"/>
    <col min="6665" max="6665" width="9.140625" style="435"/>
    <col min="6666" max="6666" width="12.7109375" style="435" customWidth="1"/>
    <col min="6667" max="6667" width="14.28515625" style="435" customWidth="1"/>
    <col min="6668" max="6668" width="22.28515625" style="435" customWidth="1"/>
    <col min="6669" max="6669" width="21" style="435" customWidth="1"/>
    <col min="6670" max="6912" width="9.140625" style="435"/>
    <col min="6913" max="6913" width="5.28515625" style="435" customWidth="1"/>
    <col min="6914" max="6914" width="19.28515625" style="435" customWidth="1"/>
    <col min="6915" max="6915" width="16.5703125" style="435" customWidth="1"/>
    <col min="6916" max="6916" width="10.140625" style="435" customWidth="1"/>
    <col min="6917" max="6917" width="13.5703125" style="435" customWidth="1"/>
    <col min="6918" max="6918" width="9.140625" style="435"/>
    <col min="6919" max="6919" width="13.7109375" style="435" customWidth="1"/>
    <col min="6920" max="6920" width="10.140625" style="435" customWidth="1"/>
    <col min="6921" max="6921" width="9.140625" style="435"/>
    <col min="6922" max="6922" width="12.7109375" style="435" customWidth="1"/>
    <col min="6923" max="6923" width="14.28515625" style="435" customWidth="1"/>
    <col min="6924" max="6924" width="22.28515625" style="435" customWidth="1"/>
    <col min="6925" max="6925" width="21" style="435" customWidth="1"/>
    <col min="6926" max="7168" width="9.140625" style="435"/>
    <col min="7169" max="7169" width="5.28515625" style="435" customWidth="1"/>
    <col min="7170" max="7170" width="19.28515625" style="435" customWidth="1"/>
    <col min="7171" max="7171" width="16.5703125" style="435" customWidth="1"/>
    <col min="7172" max="7172" width="10.140625" style="435" customWidth="1"/>
    <col min="7173" max="7173" width="13.5703125" style="435" customWidth="1"/>
    <col min="7174" max="7174" width="9.140625" style="435"/>
    <col min="7175" max="7175" width="13.7109375" style="435" customWidth="1"/>
    <col min="7176" max="7176" width="10.140625" style="435" customWidth="1"/>
    <col min="7177" max="7177" width="9.140625" style="435"/>
    <col min="7178" max="7178" width="12.7109375" style="435" customWidth="1"/>
    <col min="7179" max="7179" width="14.28515625" style="435" customWidth="1"/>
    <col min="7180" max="7180" width="22.28515625" style="435" customWidth="1"/>
    <col min="7181" max="7181" width="21" style="435" customWidth="1"/>
    <col min="7182" max="7424" width="9.140625" style="435"/>
    <col min="7425" max="7425" width="5.28515625" style="435" customWidth="1"/>
    <col min="7426" max="7426" width="19.28515625" style="435" customWidth="1"/>
    <col min="7427" max="7427" width="16.5703125" style="435" customWidth="1"/>
    <col min="7428" max="7428" width="10.140625" style="435" customWidth="1"/>
    <col min="7429" max="7429" width="13.5703125" style="435" customWidth="1"/>
    <col min="7430" max="7430" width="9.140625" style="435"/>
    <col min="7431" max="7431" width="13.7109375" style="435" customWidth="1"/>
    <col min="7432" max="7432" width="10.140625" style="435" customWidth="1"/>
    <col min="7433" max="7433" width="9.140625" style="435"/>
    <col min="7434" max="7434" width="12.7109375" style="435" customWidth="1"/>
    <col min="7435" max="7435" width="14.28515625" style="435" customWidth="1"/>
    <col min="7436" max="7436" width="22.28515625" style="435" customWidth="1"/>
    <col min="7437" max="7437" width="21" style="435" customWidth="1"/>
    <col min="7438" max="7680" width="9.140625" style="435"/>
    <col min="7681" max="7681" width="5.28515625" style="435" customWidth="1"/>
    <col min="7682" max="7682" width="19.28515625" style="435" customWidth="1"/>
    <col min="7683" max="7683" width="16.5703125" style="435" customWidth="1"/>
    <col min="7684" max="7684" width="10.140625" style="435" customWidth="1"/>
    <col min="7685" max="7685" width="13.5703125" style="435" customWidth="1"/>
    <col min="7686" max="7686" width="9.140625" style="435"/>
    <col min="7687" max="7687" width="13.7109375" style="435" customWidth="1"/>
    <col min="7688" max="7688" width="10.140625" style="435" customWidth="1"/>
    <col min="7689" max="7689" width="9.140625" style="435"/>
    <col min="7690" max="7690" width="12.7109375" style="435" customWidth="1"/>
    <col min="7691" max="7691" width="14.28515625" style="435" customWidth="1"/>
    <col min="7692" max="7692" width="22.28515625" style="435" customWidth="1"/>
    <col min="7693" max="7693" width="21" style="435" customWidth="1"/>
    <col min="7694" max="7936" width="9.140625" style="435"/>
    <col min="7937" max="7937" width="5.28515625" style="435" customWidth="1"/>
    <col min="7938" max="7938" width="19.28515625" style="435" customWidth="1"/>
    <col min="7939" max="7939" width="16.5703125" style="435" customWidth="1"/>
    <col min="7940" max="7940" width="10.140625" style="435" customWidth="1"/>
    <col min="7941" max="7941" width="13.5703125" style="435" customWidth="1"/>
    <col min="7942" max="7942" width="9.140625" style="435"/>
    <col min="7943" max="7943" width="13.7109375" style="435" customWidth="1"/>
    <col min="7944" max="7944" width="10.140625" style="435" customWidth="1"/>
    <col min="7945" max="7945" width="9.140625" style="435"/>
    <col min="7946" max="7946" width="12.7109375" style="435" customWidth="1"/>
    <col min="7947" max="7947" width="14.28515625" style="435" customWidth="1"/>
    <col min="7948" max="7948" width="22.28515625" style="435" customWidth="1"/>
    <col min="7949" max="7949" width="21" style="435" customWidth="1"/>
    <col min="7950" max="8192" width="9.140625" style="435"/>
    <col min="8193" max="8193" width="5.28515625" style="435" customWidth="1"/>
    <col min="8194" max="8194" width="19.28515625" style="435" customWidth="1"/>
    <col min="8195" max="8195" width="16.5703125" style="435" customWidth="1"/>
    <col min="8196" max="8196" width="10.140625" style="435" customWidth="1"/>
    <col min="8197" max="8197" width="13.5703125" style="435" customWidth="1"/>
    <col min="8198" max="8198" width="9.140625" style="435"/>
    <col min="8199" max="8199" width="13.7109375" style="435" customWidth="1"/>
    <col min="8200" max="8200" width="10.140625" style="435" customWidth="1"/>
    <col min="8201" max="8201" width="9.140625" style="435"/>
    <col min="8202" max="8202" width="12.7109375" style="435" customWidth="1"/>
    <col min="8203" max="8203" width="14.28515625" style="435" customWidth="1"/>
    <col min="8204" max="8204" width="22.28515625" style="435" customWidth="1"/>
    <col min="8205" max="8205" width="21" style="435" customWidth="1"/>
    <col min="8206" max="8448" width="9.140625" style="435"/>
    <col min="8449" max="8449" width="5.28515625" style="435" customWidth="1"/>
    <col min="8450" max="8450" width="19.28515625" style="435" customWidth="1"/>
    <col min="8451" max="8451" width="16.5703125" style="435" customWidth="1"/>
    <col min="8452" max="8452" width="10.140625" style="435" customWidth="1"/>
    <col min="8453" max="8453" width="13.5703125" style="435" customWidth="1"/>
    <col min="8454" max="8454" width="9.140625" style="435"/>
    <col min="8455" max="8455" width="13.7109375" style="435" customWidth="1"/>
    <col min="8456" max="8456" width="10.140625" style="435" customWidth="1"/>
    <col min="8457" max="8457" width="9.140625" style="435"/>
    <col min="8458" max="8458" width="12.7109375" style="435" customWidth="1"/>
    <col min="8459" max="8459" width="14.28515625" style="435" customWidth="1"/>
    <col min="8460" max="8460" width="22.28515625" style="435" customWidth="1"/>
    <col min="8461" max="8461" width="21" style="435" customWidth="1"/>
    <col min="8462" max="8704" width="9.140625" style="435"/>
    <col min="8705" max="8705" width="5.28515625" style="435" customWidth="1"/>
    <col min="8706" max="8706" width="19.28515625" style="435" customWidth="1"/>
    <col min="8707" max="8707" width="16.5703125" style="435" customWidth="1"/>
    <col min="8708" max="8708" width="10.140625" style="435" customWidth="1"/>
    <col min="8709" max="8709" width="13.5703125" style="435" customWidth="1"/>
    <col min="8710" max="8710" width="9.140625" style="435"/>
    <col min="8711" max="8711" width="13.7109375" style="435" customWidth="1"/>
    <col min="8712" max="8712" width="10.140625" style="435" customWidth="1"/>
    <col min="8713" max="8713" width="9.140625" style="435"/>
    <col min="8714" max="8714" width="12.7109375" style="435" customWidth="1"/>
    <col min="8715" max="8715" width="14.28515625" style="435" customWidth="1"/>
    <col min="8716" max="8716" width="22.28515625" style="435" customWidth="1"/>
    <col min="8717" max="8717" width="21" style="435" customWidth="1"/>
    <col min="8718" max="8960" width="9.140625" style="435"/>
    <col min="8961" max="8961" width="5.28515625" style="435" customWidth="1"/>
    <col min="8962" max="8962" width="19.28515625" style="435" customWidth="1"/>
    <col min="8963" max="8963" width="16.5703125" style="435" customWidth="1"/>
    <col min="8964" max="8964" width="10.140625" style="435" customWidth="1"/>
    <col min="8965" max="8965" width="13.5703125" style="435" customWidth="1"/>
    <col min="8966" max="8966" width="9.140625" style="435"/>
    <col min="8967" max="8967" width="13.7109375" style="435" customWidth="1"/>
    <col min="8968" max="8968" width="10.140625" style="435" customWidth="1"/>
    <col min="8969" max="8969" width="9.140625" style="435"/>
    <col min="8970" max="8970" width="12.7109375" style="435" customWidth="1"/>
    <col min="8971" max="8971" width="14.28515625" style="435" customWidth="1"/>
    <col min="8972" max="8972" width="22.28515625" style="435" customWidth="1"/>
    <col min="8973" max="8973" width="21" style="435" customWidth="1"/>
    <col min="8974" max="9216" width="9.140625" style="435"/>
    <col min="9217" max="9217" width="5.28515625" style="435" customWidth="1"/>
    <col min="9218" max="9218" width="19.28515625" style="435" customWidth="1"/>
    <col min="9219" max="9219" width="16.5703125" style="435" customWidth="1"/>
    <col min="9220" max="9220" width="10.140625" style="435" customWidth="1"/>
    <col min="9221" max="9221" width="13.5703125" style="435" customWidth="1"/>
    <col min="9222" max="9222" width="9.140625" style="435"/>
    <col min="9223" max="9223" width="13.7109375" style="435" customWidth="1"/>
    <col min="9224" max="9224" width="10.140625" style="435" customWidth="1"/>
    <col min="9225" max="9225" width="9.140625" style="435"/>
    <col min="9226" max="9226" width="12.7109375" style="435" customWidth="1"/>
    <col min="9227" max="9227" width="14.28515625" style="435" customWidth="1"/>
    <col min="9228" max="9228" width="22.28515625" style="435" customWidth="1"/>
    <col min="9229" max="9229" width="21" style="435" customWidth="1"/>
    <col min="9230" max="9472" width="9.140625" style="435"/>
    <col min="9473" max="9473" width="5.28515625" style="435" customWidth="1"/>
    <col min="9474" max="9474" width="19.28515625" style="435" customWidth="1"/>
    <col min="9475" max="9475" width="16.5703125" style="435" customWidth="1"/>
    <col min="9476" max="9476" width="10.140625" style="435" customWidth="1"/>
    <col min="9477" max="9477" width="13.5703125" style="435" customWidth="1"/>
    <col min="9478" max="9478" width="9.140625" style="435"/>
    <col min="9479" max="9479" width="13.7109375" style="435" customWidth="1"/>
    <col min="9480" max="9480" width="10.140625" style="435" customWidth="1"/>
    <col min="9481" max="9481" width="9.140625" style="435"/>
    <col min="9482" max="9482" width="12.7109375" style="435" customWidth="1"/>
    <col min="9483" max="9483" width="14.28515625" style="435" customWidth="1"/>
    <col min="9484" max="9484" width="22.28515625" style="435" customWidth="1"/>
    <col min="9485" max="9485" width="21" style="435" customWidth="1"/>
    <col min="9486" max="9728" width="9.140625" style="435"/>
    <col min="9729" max="9729" width="5.28515625" style="435" customWidth="1"/>
    <col min="9730" max="9730" width="19.28515625" style="435" customWidth="1"/>
    <col min="9731" max="9731" width="16.5703125" style="435" customWidth="1"/>
    <col min="9732" max="9732" width="10.140625" style="435" customWidth="1"/>
    <col min="9733" max="9733" width="13.5703125" style="435" customWidth="1"/>
    <col min="9734" max="9734" width="9.140625" style="435"/>
    <col min="9735" max="9735" width="13.7109375" style="435" customWidth="1"/>
    <col min="9736" max="9736" width="10.140625" style="435" customWidth="1"/>
    <col min="9737" max="9737" width="9.140625" style="435"/>
    <col min="9738" max="9738" width="12.7109375" style="435" customWidth="1"/>
    <col min="9739" max="9739" width="14.28515625" style="435" customWidth="1"/>
    <col min="9740" max="9740" width="22.28515625" style="435" customWidth="1"/>
    <col min="9741" max="9741" width="21" style="435" customWidth="1"/>
    <col min="9742" max="9984" width="9.140625" style="435"/>
    <col min="9985" max="9985" width="5.28515625" style="435" customWidth="1"/>
    <col min="9986" max="9986" width="19.28515625" style="435" customWidth="1"/>
    <col min="9987" max="9987" width="16.5703125" style="435" customWidth="1"/>
    <col min="9988" max="9988" width="10.140625" style="435" customWidth="1"/>
    <col min="9989" max="9989" width="13.5703125" style="435" customWidth="1"/>
    <col min="9990" max="9990" width="9.140625" style="435"/>
    <col min="9991" max="9991" width="13.7109375" style="435" customWidth="1"/>
    <col min="9992" max="9992" width="10.140625" style="435" customWidth="1"/>
    <col min="9993" max="9993" width="9.140625" style="435"/>
    <col min="9994" max="9994" width="12.7109375" style="435" customWidth="1"/>
    <col min="9995" max="9995" width="14.28515625" style="435" customWidth="1"/>
    <col min="9996" max="9996" width="22.28515625" style="435" customWidth="1"/>
    <col min="9997" max="9997" width="21" style="435" customWidth="1"/>
    <col min="9998" max="10240" width="9.140625" style="435"/>
    <col min="10241" max="10241" width="5.28515625" style="435" customWidth="1"/>
    <col min="10242" max="10242" width="19.28515625" style="435" customWidth="1"/>
    <col min="10243" max="10243" width="16.5703125" style="435" customWidth="1"/>
    <col min="10244" max="10244" width="10.140625" style="435" customWidth="1"/>
    <col min="10245" max="10245" width="13.5703125" style="435" customWidth="1"/>
    <col min="10246" max="10246" width="9.140625" style="435"/>
    <col min="10247" max="10247" width="13.7109375" style="435" customWidth="1"/>
    <col min="10248" max="10248" width="10.140625" style="435" customWidth="1"/>
    <col min="10249" max="10249" width="9.140625" style="435"/>
    <col min="10250" max="10250" width="12.7109375" style="435" customWidth="1"/>
    <col min="10251" max="10251" width="14.28515625" style="435" customWidth="1"/>
    <col min="10252" max="10252" width="22.28515625" style="435" customWidth="1"/>
    <col min="10253" max="10253" width="21" style="435" customWidth="1"/>
    <col min="10254" max="10496" width="9.140625" style="435"/>
    <col min="10497" max="10497" width="5.28515625" style="435" customWidth="1"/>
    <col min="10498" max="10498" width="19.28515625" style="435" customWidth="1"/>
    <col min="10499" max="10499" width="16.5703125" style="435" customWidth="1"/>
    <col min="10500" max="10500" width="10.140625" style="435" customWidth="1"/>
    <col min="10501" max="10501" width="13.5703125" style="435" customWidth="1"/>
    <col min="10502" max="10502" width="9.140625" style="435"/>
    <col min="10503" max="10503" width="13.7109375" style="435" customWidth="1"/>
    <col min="10504" max="10504" width="10.140625" style="435" customWidth="1"/>
    <col min="10505" max="10505" width="9.140625" style="435"/>
    <col min="10506" max="10506" width="12.7109375" style="435" customWidth="1"/>
    <col min="10507" max="10507" width="14.28515625" style="435" customWidth="1"/>
    <col min="10508" max="10508" width="22.28515625" style="435" customWidth="1"/>
    <col min="10509" max="10509" width="21" style="435" customWidth="1"/>
    <col min="10510" max="10752" width="9.140625" style="435"/>
    <col min="10753" max="10753" width="5.28515625" style="435" customWidth="1"/>
    <col min="10754" max="10754" width="19.28515625" style="435" customWidth="1"/>
    <col min="10755" max="10755" width="16.5703125" style="435" customWidth="1"/>
    <col min="10756" max="10756" width="10.140625" style="435" customWidth="1"/>
    <col min="10757" max="10757" width="13.5703125" style="435" customWidth="1"/>
    <col min="10758" max="10758" width="9.140625" style="435"/>
    <col min="10759" max="10759" width="13.7109375" style="435" customWidth="1"/>
    <col min="10760" max="10760" width="10.140625" style="435" customWidth="1"/>
    <col min="10761" max="10761" width="9.140625" style="435"/>
    <col min="10762" max="10762" width="12.7109375" style="435" customWidth="1"/>
    <col min="10763" max="10763" width="14.28515625" style="435" customWidth="1"/>
    <col min="10764" max="10764" width="22.28515625" style="435" customWidth="1"/>
    <col min="10765" max="10765" width="21" style="435" customWidth="1"/>
    <col min="10766" max="11008" width="9.140625" style="435"/>
    <col min="11009" max="11009" width="5.28515625" style="435" customWidth="1"/>
    <col min="11010" max="11010" width="19.28515625" style="435" customWidth="1"/>
    <col min="11011" max="11011" width="16.5703125" style="435" customWidth="1"/>
    <col min="11012" max="11012" width="10.140625" style="435" customWidth="1"/>
    <col min="11013" max="11013" width="13.5703125" style="435" customWidth="1"/>
    <col min="11014" max="11014" width="9.140625" style="435"/>
    <col min="11015" max="11015" width="13.7109375" style="435" customWidth="1"/>
    <col min="11016" max="11016" width="10.140625" style="435" customWidth="1"/>
    <col min="11017" max="11017" width="9.140625" style="435"/>
    <col min="11018" max="11018" width="12.7109375" style="435" customWidth="1"/>
    <col min="11019" max="11019" width="14.28515625" style="435" customWidth="1"/>
    <col min="11020" max="11020" width="22.28515625" style="435" customWidth="1"/>
    <col min="11021" max="11021" width="21" style="435" customWidth="1"/>
    <col min="11022" max="11264" width="9.140625" style="435"/>
    <col min="11265" max="11265" width="5.28515625" style="435" customWidth="1"/>
    <col min="11266" max="11266" width="19.28515625" style="435" customWidth="1"/>
    <col min="11267" max="11267" width="16.5703125" style="435" customWidth="1"/>
    <col min="11268" max="11268" width="10.140625" style="435" customWidth="1"/>
    <col min="11269" max="11269" width="13.5703125" style="435" customWidth="1"/>
    <col min="11270" max="11270" width="9.140625" style="435"/>
    <col min="11271" max="11271" width="13.7109375" style="435" customWidth="1"/>
    <col min="11272" max="11272" width="10.140625" style="435" customWidth="1"/>
    <col min="11273" max="11273" width="9.140625" style="435"/>
    <col min="11274" max="11274" width="12.7109375" style="435" customWidth="1"/>
    <col min="11275" max="11275" width="14.28515625" style="435" customWidth="1"/>
    <col min="11276" max="11276" width="22.28515625" style="435" customWidth="1"/>
    <col min="11277" max="11277" width="21" style="435" customWidth="1"/>
    <col min="11278" max="11520" width="9.140625" style="435"/>
    <col min="11521" max="11521" width="5.28515625" style="435" customWidth="1"/>
    <col min="11522" max="11522" width="19.28515625" style="435" customWidth="1"/>
    <col min="11523" max="11523" width="16.5703125" style="435" customWidth="1"/>
    <col min="11524" max="11524" width="10.140625" style="435" customWidth="1"/>
    <col min="11525" max="11525" width="13.5703125" style="435" customWidth="1"/>
    <col min="11526" max="11526" width="9.140625" style="435"/>
    <col min="11527" max="11527" width="13.7109375" style="435" customWidth="1"/>
    <col min="11528" max="11528" width="10.140625" style="435" customWidth="1"/>
    <col min="11529" max="11529" width="9.140625" style="435"/>
    <col min="11530" max="11530" width="12.7109375" style="435" customWidth="1"/>
    <col min="11531" max="11531" width="14.28515625" style="435" customWidth="1"/>
    <col min="11532" max="11532" width="22.28515625" style="435" customWidth="1"/>
    <col min="11533" max="11533" width="21" style="435" customWidth="1"/>
    <col min="11534" max="11776" width="9.140625" style="435"/>
    <col min="11777" max="11777" width="5.28515625" style="435" customWidth="1"/>
    <col min="11778" max="11778" width="19.28515625" style="435" customWidth="1"/>
    <col min="11779" max="11779" width="16.5703125" style="435" customWidth="1"/>
    <col min="11780" max="11780" width="10.140625" style="435" customWidth="1"/>
    <col min="11781" max="11781" width="13.5703125" style="435" customWidth="1"/>
    <col min="11782" max="11782" width="9.140625" style="435"/>
    <col min="11783" max="11783" width="13.7109375" style="435" customWidth="1"/>
    <col min="11784" max="11784" width="10.140625" style="435" customWidth="1"/>
    <col min="11785" max="11785" width="9.140625" style="435"/>
    <col min="11786" max="11786" width="12.7109375" style="435" customWidth="1"/>
    <col min="11787" max="11787" width="14.28515625" style="435" customWidth="1"/>
    <col min="11788" max="11788" width="22.28515625" style="435" customWidth="1"/>
    <col min="11789" max="11789" width="21" style="435" customWidth="1"/>
    <col min="11790" max="12032" width="9.140625" style="435"/>
    <col min="12033" max="12033" width="5.28515625" style="435" customWidth="1"/>
    <col min="12034" max="12034" width="19.28515625" style="435" customWidth="1"/>
    <col min="12035" max="12035" width="16.5703125" style="435" customWidth="1"/>
    <col min="12036" max="12036" width="10.140625" style="435" customWidth="1"/>
    <col min="12037" max="12037" width="13.5703125" style="435" customWidth="1"/>
    <col min="12038" max="12038" width="9.140625" style="435"/>
    <col min="12039" max="12039" width="13.7109375" style="435" customWidth="1"/>
    <col min="12040" max="12040" width="10.140625" style="435" customWidth="1"/>
    <col min="12041" max="12041" width="9.140625" style="435"/>
    <col min="12042" max="12042" width="12.7109375" style="435" customWidth="1"/>
    <col min="12043" max="12043" width="14.28515625" style="435" customWidth="1"/>
    <col min="12044" max="12044" width="22.28515625" style="435" customWidth="1"/>
    <col min="12045" max="12045" width="21" style="435" customWidth="1"/>
    <col min="12046" max="12288" width="9.140625" style="435"/>
    <col min="12289" max="12289" width="5.28515625" style="435" customWidth="1"/>
    <col min="12290" max="12290" width="19.28515625" style="435" customWidth="1"/>
    <col min="12291" max="12291" width="16.5703125" style="435" customWidth="1"/>
    <col min="12292" max="12292" width="10.140625" style="435" customWidth="1"/>
    <col min="12293" max="12293" width="13.5703125" style="435" customWidth="1"/>
    <col min="12294" max="12294" width="9.140625" style="435"/>
    <col min="12295" max="12295" width="13.7109375" style="435" customWidth="1"/>
    <col min="12296" max="12296" width="10.140625" style="435" customWidth="1"/>
    <col min="12297" max="12297" width="9.140625" style="435"/>
    <col min="12298" max="12298" width="12.7109375" style="435" customWidth="1"/>
    <col min="12299" max="12299" width="14.28515625" style="435" customWidth="1"/>
    <col min="12300" max="12300" width="22.28515625" style="435" customWidth="1"/>
    <col min="12301" max="12301" width="21" style="435" customWidth="1"/>
    <col min="12302" max="12544" width="9.140625" style="435"/>
    <col min="12545" max="12545" width="5.28515625" style="435" customWidth="1"/>
    <col min="12546" max="12546" width="19.28515625" style="435" customWidth="1"/>
    <col min="12547" max="12547" width="16.5703125" style="435" customWidth="1"/>
    <col min="12548" max="12548" width="10.140625" style="435" customWidth="1"/>
    <col min="12549" max="12549" width="13.5703125" style="435" customWidth="1"/>
    <col min="12550" max="12550" width="9.140625" style="435"/>
    <col min="12551" max="12551" width="13.7109375" style="435" customWidth="1"/>
    <col min="12552" max="12552" width="10.140625" style="435" customWidth="1"/>
    <col min="12553" max="12553" width="9.140625" style="435"/>
    <col min="12554" max="12554" width="12.7109375" style="435" customWidth="1"/>
    <col min="12555" max="12555" width="14.28515625" style="435" customWidth="1"/>
    <col min="12556" max="12556" width="22.28515625" style="435" customWidth="1"/>
    <col min="12557" max="12557" width="21" style="435" customWidth="1"/>
    <col min="12558" max="12800" width="9.140625" style="435"/>
    <col min="12801" max="12801" width="5.28515625" style="435" customWidth="1"/>
    <col min="12802" max="12802" width="19.28515625" style="435" customWidth="1"/>
    <col min="12803" max="12803" width="16.5703125" style="435" customWidth="1"/>
    <col min="12804" max="12804" width="10.140625" style="435" customWidth="1"/>
    <col min="12805" max="12805" width="13.5703125" style="435" customWidth="1"/>
    <col min="12806" max="12806" width="9.140625" style="435"/>
    <col min="12807" max="12807" width="13.7109375" style="435" customWidth="1"/>
    <col min="12808" max="12808" width="10.140625" style="435" customWidth="1"/>
    <col min="12809" max="12809" width="9.140625" style="435"/>
    <col min="12810" max="12810" width="12.7109375" style="435" customWidth="1"/>
    <col min="12811" max="12811" width="14.28515625" style="435" customWidth="1"/>
    <col min="12812" max="12812" width="22.28515625" style="435" customWidth="1"/>
    <col min="12813" max="12813" width="21" style="435" customWidth="1"/>
    <col min="12814" max="13056" width="9.140625" style="435"/>
    <col min="13057" max="13057" width="5.28515625" style="435" customWidth="1"/>
    <col min="13058" max="13058" width="19.28515625" style="435" customWidth="1"/>
    <col min="13059" max="13059" width="16.5703125" style="435" customWidth="1"/>
    <col min="13060" max="13060" width="10.140625" style="435" customWidth="1"/>
    <col min="13061" max="13061" width="13.5703125" style="435" customWidth="1"/>
    <col min="13062" max="13062" width="9.140625" style="435"/>
    <col min="13063" max="13063" width="13.7109375" style="435" customWidth="1"/>
    <col min="13064" max="13064" width="10.140625" style="435" customWidth="1"/>
    <col min="13065" max="13065" width="9.140625" style="435"/>
    <col min="13066" max="13066" width="12.7109375" style="435" customWidth="1"/>
    <col min="13067" max="13067" width="14.28515625" style="435" customWidth="1"/>
    <col min="13068" max="13068" width="22.28515625" style="435" customWidth="1"/>
    <col min="13069" max="13069" width="21" style="435" customWidth="1"/>
    <col min="13070" max="13312" width="9.140625" style="435"/>
    <col min="13313" max="13313" width="5.28515625" style="435" customWidth="1"/>
    <col min="13314" max="13314" width="19.28515625" style="435" customWidth="1"/>
    <col min="13315" max="13315" width="16.5703125" style="435" customWidth="1"/>
    <col min="13316" max="13316" width="10.140625" style="435" customWidth="1"/>
    <col min="13317" max="13317" width="13.5703125" style="435" customWidth="1"/>
    <col min="13318" max="13318" width="9.140625" style="435"/>
    <col min="13319" max="13319" width="13.7109375" style="435" customWidth="1"/>
    <col min="13320" max="13320" width="10.140625" style="435" customWidth="1"/>
    <col min="13321" max="13321" width="9.140625" style="435"/>
    <col min="13322" max="13322" width="12.7109375" style="435" customWidth="1"/>
    <col min="13323" max="13323" width="14.28515625" style="435" customWidth="1"/>
    <col min="13324" max="13324" width="22.28515625" style="435" customWidth="1"/>
    <col min="13325" max="13325" width="21" style="435" customWidth="1"/>
    <col min="13326" max="13568" width="9.140625" style="435"/>
    <col min="13569" max="13569" width="5.28515625" style="435" customWidth="1"/>
    <col min="13570" max="13570" width="19.28515625" style="435" customWidth="1"/>
    <col min="13571" max="13571" width="16.5703125" style="435" customWidth="1"/>
    <col min="13572" max="13572" width="10.140625" style="435" customWidth="1"/>
    <col min="13573" max="13573" width="13.5703125" style="435" customWidth="1"/>
    <col min="13574" max="13574" width="9.140625" style="435"/>
    <col min="13575" max="13575" width="13.7109375" style="435" customWidth="1"/>
    <col min="13576" max="13576" width="10.140625" style="435" customWidth="1"/>
    <col min="13577" max="13577" width="9.140625" style="435"/>
    <col min="13578" max="13578" width="12.7109375" style="435" customWidth="1"/>
    <col min="13579" max="13579" width="14.28515625" style="435" customWidth="1"/>
    <col min="13580" max="13580" width="22.28515625" style="435" customWidth="1"/>
    <col min="13581" max="13581" width="21" style="435" customWidth="1"/>
    <col min="13582" max="13824" width="9.140625" style="435"/>
    <col min="13825" max="13825" width="5.28515625" style="435" customWidth="1"/>
    <col min="13826" max="13826" width="19.28515625" style="435" customWidth="1"/>
    <col min="13827" max="13827" width="16.5703125" style="435" customWidth="1"/>
    <col min="13828" max="13828" width="10.140625" style="435" customWidth="1"/>
    <col min="13829" max="13829" width="13.5703125" style="435" customWidth="1"/>
    <col min="13830" max="13830" width="9.140625" style="435"/>
    <col min="13831" max="13831" width="13.7109375" style="435" customWidth="1"/>
    <col min="13832" max="13832" width="10.140625" style="435" customWidth="1"/>
    <col min="13833" max="13833" width="9.140625" style="435"/>
    <col min="13834" max="13834" width="12.7109375" style="435" customWidth="1"/>
    <col min="13835" max="13835" width="14.28515625" style="435" customWidth="1"/>
    <col min="13836" max="13836" width="22.28515625" style="435" customWidth="1"/>
    <col min="13837" max="13837" width="21" style="435" customWidth="1"/>
    <col min="13838" max="14080" width="9.140625" style="435"/>
    <col min="14081" max="14081" width="5.28515625" style="435" customWidth="1"/>
    <col min="14082" max="14082" width="19.28515625" style="435" customWidth="1"/>
    <col min="14083" max="14083" width="16.5703125" style="435" customWidth="1"/>
    <col min="14084" max="14084" width="10.140625" style="435" customWidth="1"/>
    <col min="14085" max="14085" width="13.5703125" style="435" customWidth="1"/>
    <col min="14086" max="14086" width="9.140625" style="435"/>
    <col min="14087" max="14087" width="13.7109375" style="435" customWidth="1"/>
    <col min="14088" max="14088" width="10.140625" style="435" customWidth="1"/>
    <col min="14089" max="14089" width="9.140625" style="435"/>
    <col min="14090" max="14090" width="12.7109375" style="435" customWidth="1"/>
    <col min="14091" max="14091" width="14.28515625" style="435" customWidth="1"/>
    <col min="14092" max="14092" width="22.28515625" style="435" customWidth="1"/>
    <col min="14093" max="14093" width="21" style="435" customWidth="1"/>
    <col min="14094" max="14336" width="9.140625" style="435"/>
    <col min="14337" max="14337" width="5.28515625" style="435" customWidth="1"/>
    <col min="14338" max="14338" width="19.28515625" style="435" customWidth="1"/>
    <col min="14339" max="14339" width="16.5703125" style="435" customWidth="1"/>
    <col min="14340" max="14340" width="10.140625" style="435" customWidth="1"/>
    <col min="14341" max="14341" width="13.5703125" style="435" customWidth="1"/>
    <col min="14342" max="14342" width="9.140625" style="435"/>
    <col min="14343" max="14343" width="13.7109375" style="435" customWidth="1"/>
    <col min="14344" max="14344" width="10.140625" style="435" customWidth="1"/>
    <col min="14345" max="14345" width="9.140625" style="435"/>
    <col min="14346" max="14346" width="12.7109375" style="435" customWidth="1"/>
    <col min="14347" max="14347" width="14.28515625" style="435" customWidth="1"/>
    <col min="14348" max="14348" width="22.28515625" style="435" customWidth="1"/>
    <col min="14349" max="14349" width="21" style="435" customWidth="1"/>
    <col min="14350" max="14592" width="9.140625" style="435"/>
    <col min="14593" max="14593" width="5.28515625" style="435" customWidth="1"/>
    <col min="14594" max="14594" width="19.28515625" style="435" customWidth="1"/>
    <col min="14595" max="14595" width="16.5703125" style="435" customWidth="1"/>
    <col min="14596" max="14596" width="10.140625" style="435" customWidth="1"/>
    <col min="14597" max="14597" width="13.5703125" style="435" customWidth="1"/>
    <col min="14598" max="14598" width="9.140625" style="435"/>
    <col min="14599" max="14599" width="13.7109375" style="435" customWidth="1"/>
    <col min="14600" max="14600" width="10.140625" style="435" customWidth="1"/>
    <col min="14601" max="14601" width="9.140625" style="435"/>
    <col min="14602" max="14602" width="12.7109375" style="435" customWidth="1"/>
    <col min="14603" max="14603" width="14.28515625" style="435" customWidth="1"/>
    <col min="14604" max="14604" width="22.28515625" style="435" customWidth="1"/>
    <col min="14605" max="14605" width="21" style="435" customWidth="1"/>
    <col min="14606" max="14848" width="9.140625" style="435"/>
    <col min="14849" max="14849" width="5.28515625" style="435" customWidth="1"/>
    <col min="14850" max="14850" width="19.28515625" style="435" customWidth="1"/>
    <col min="14851" max="14851" width="16.5703125" style="435" customWidth="1"/>
    <col min="14852" max="14852" width="10.140625" style="435" customWidth="1"/>
    <col min="14853" max="14853" width="13.5703125" style="435" customWidth="1"/>
    <col min="14854" max="14854" width="9.140625" style="435"/>
    <col min="14855" max="14855" width="13.7109375" style="435" customWidth="1"/>
    <col min="14856" max="14856" width="10.140625" style="435" customWidth="1"/>
    <col min="14857" max="14857" width="9.140625" style="435"/>
    <col min="14858" max="14858" width="12.7109375" style="435" customWidth="1"/>
    <col min="14859" max="14859" width="14.28515625" style="435" customWidth="1"/>
    <col min="14860" max="14860" width="22.28515625" style="435" customWidth="1"/>
    <col min="14861" max="14861" width="21" style="435" customWidth="1"/>
    <col min="14862" max="15104" width="9.140625" style="435"/>
    <col min="15105" max="15105" width="5.28515625" style="435" customWidth="1"/>
    <col min="15106" max="15106" width="19.28515625" style="435" customWidth="1"/>
    <col min="15107" max="15107" width="16.5703125" style="435" customWidth="1"/>
    <col min="15108" max="15108" width="10.140625" style="435" customWidth="1"/>
    <col min="15109" max="15109" width="13.5703125" style="435" customWidth="1"/>
    <col min="15110" max="15110" width="9.140625" style="435"/>
    <col min="15111" max="15111" width="13.7109375" style="435" customWidth="1"/>
    <col min="15112" max="15112" width="10.140625" style="435" customWidth="1"/>
    <col min="15113" max="15113" width="9.140625" style="435"/>
    <col min="15114" max="15114" width="12.7109375" style="435" customWidth="1"/>
    <col min="15115" max="15115" width="14.28515625" style="435" customWidth="1"/>
    <col min="15116" max="15116" width="22.28515625" style="435" customWidth="1"/>
    <col min="15117" max="15117" width="21" style="435" customWidth="1"/>
    <col min="15118" max="15360" width="9.140625" style="435"/>
    <col min="15361" max="15361" width="5.28515625" style="435" customWidth="1"/>
    <col min="15362" max="15362" width="19.28515625" style="435" customWidth="1"/>
    <col min="15363" max="15363" width="16.5703125" style="435" customWidth="1"/>
    <col min="15364" max="15364" width="10.140625" style="435" customWidth="1"/>
    <col min="15365" max="15365" width="13.5703125" style="435" customWidth="1"/>
    <col min="15366" max="15366" width="9.140625" style="435"/>
    <col min="15367" max="15367" width="13.7109375" style="435" customWidth="1"/>
    <col min="15368" max="15368" width="10.140625" style="435" customWidth="1"/>
    <col min="15369" max="15369" width="9.140625" style="435"/>
    <col min="15370" max="15370" width="12.7109375" style="435" customWidth="1"/>
    <col min="15371" max="15371" width="14.28515625" style="435" customWidth="1"/>
    <col min="15372" max="15372" width="22.28515625" style="435" customWidth="1"/>
    <col min="15373" max="15373" width="21" style="435" customWidth="1"/>
    <col min="15374" max="15616" width="9.140625" style="435"/>
    <col min="15617" max="15617" width="5.28515625" style="435" customWidth="1"/>
    <col min="15618" max="15618" width="19.28515625" style="435" customWidth="1"/>
    <col min="15619" max="15619" width="16.5703125" style="435" customWidth="1"/>
    <col min="15620" max="15620" width="10.140625" style="435" customWidth="1"/>
    <col min="15621" max="15621" width="13.5703125" style="435" customWidth="1"/>
    <col min="15622" max="15622" width="9.140625" style="435"/>
    <col min="15623" max="15623" width="13.7109375" style="435" customWidth="1"/>
    <col min="15624" max="15624" width="10.140625" style="435" customWidth="1"/>
    <col min="15625" max="15625" width="9.140625" style="435"/>
    <col min="15626" max="15626" width="12.7109375" style="435" customWidth="1"/>
    <col min="15627" max="15627" width="14.28515625" style="435" customWidth="1"/>
    <col min="15628" max="15628" width="22.28515625" style="435" customWidth="1"/>
    <col min="15629" max="15629" width="21" style="435" customWidth="1"/>
    <col min="15630" max="15872" width="9.140625" style="435"/>
    <col min="15873" max="15873" width="5.28515625" style="435" customWidth="1"/>
    <col min="15874" max="15874" width="19.28515625" style="435" customWidth="1"/>
    <col min="15875" max="15875" width="16.5703125" style="435" customWidth="1"/>
    <col min="15876" max="15876" width="10.140625" style="435" customWidth="1"/>
    <col min="15877" max="15877" width="13.5703125" style="435" customWidth="1"/>
    <col min="15878" max="15878" width="9.140625" style="435"/>
    <col min="15879" max="15879" width="13.7109375" style="435" customWidth="1"/>
    <col min="15880" max="15880" width="10.140625" style="435" customWidth="1"/>
    <col min="15881" max="15881" width="9.140625" style="435"/>
    <col min="15882" max="15882" width="12.7109375" style="435" customWidth="1"/>
    <col min="15883" max="15883" width="14.28515625" style="435" customWidth="1"/>
    <col min="15884" max="15884" width="22.28515625" style="435" customWidth="1"/>
    <col min="15885" max="15885" width="21" style="435" customWidth="1"/>
    <col min="15886" max="16128" width="9.140625" style="435"/>
    <col min="16129" max="16129" width="5.28515625" style="435" customWidth="1"/>
    <col min="16130" max="16130" width="19.28515625" style="435" customWidth="1"/>
    <col min="16131" max="16131" width="16.5703125" style="435" customWidth="1"/>
    <col min="16132" max="16132" width="10.140625" style="435" customWidth="1"/>
    <col min="16133" max="16133" width="13.5703125" style="435" customWidth="1"/>
    <col min="16134" max="16134" width="9.140625" style="435"/>
    <col min="16135" max="16135" width="13.7109375" style="435" customWidth="1"/>
    <col min="16136" max="16136" width="10.140625" style="435" customWidth="1"/>
    <col min="16137" max="16137" width="9.140625" style="435"/>
    <col min="16138" max="16138" width="12.7109375" style="435" customWidth="1"/>
    <col min="16139" max="16139" width="14.28515625" style="435" customWidth="1"/>
    <col min="16140" max="16140" width="22.28515625" style="435" customWidth="1"/>
    <col min="16141" max="16141" width="21" style="435" customWidth="1"/>
    <col min="16142" max="16384" width="9.140625" style="435"/>
  </cols>
  <sheetData>
    <row r="1" spans="1:13" s="426" customFormat="1" ht="46.5" customHeight="1" x14ac:dyDescent="0.2">
      <c r="A1" s="425" t="s">
        <v>1032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</row>
    <row r="2" spans="1:13" s="426" customFormat="1" x14ac:dyDescent="0.2">
      <c r="B2" s="427"/>
      <c r="C2" s="427"/>
    </row>
    <row r="3" spans="1:13" s="428" customFormat="1" ht="88.5" customHeight="1" x14ac:dyDescent="0.25">
      <c r="A3" s="41" t="s">
        <v>9</v>
      </c>
      <c r="B3" s="41" t="s">
        <v>1033</v>
      </c>
      <c r="C3" s="41" t="s">
        <v>1034</v>
      </c>
      <c r="D3" s="41" t="s">
        <v>1</v>
      </c>
      <c r="E3" s="41"/>
      <c r="F3" s="41"/>
      <c r="G3" s="41"/>
      <c r="H3" s="41" t="s">
        <v>2</v>
      </c>
      <c r="I3" s="41"/>
      <c r="J3" s="41"/>
      <c r="K3" s="383" t="s">
        <v>1035</v>
      </c>
      <c r="L3" s="41" t="s">
        <v>1036</v>
      </c>
      <c r="M3" s="41" t="s">
        <v>184</v>
      </c>
    </row>
    <row r="4" spans="1:13" s="428" customFormat="1" ht="36.75" customHeight="1" x14ac:dyDescent="0.25">
      <c r="A4" s="41"/>
      <c r="B4" s="41"/>
      <c r="C4" s="41"/>
      <c r="D4" s="42" t="s">
        <v>5</v>
      </c>
      <c r="E4" s="42" t="s">
        <v>6</v>
      </c>
      <c r="F4" s="42" t="s">
        <v>7</v>
      </c>
      <c r="G4" s="42" t="s">
        <v>8</v>
      </c>
      <c r="H4" s="42" t="s">
        <v>5</v>
      </c>
      <c r="I4" s="42" t="s">
        <v>7</v>
      </c>
      <c r="J4" s="42" t="s">
        <v>8</v>
      </c>
      <c r="K4" s="383"/>
      <c r="L4" s="41"/>
      <c r="M4" s="41"/>
    </row>
    <row r="5" spans="1:13" s="432" customFormat="1" x14ac:dyDescent="0.2">
      <c r="A5" s="429">
        <v>1</v>
      </c>
      <c r="B5" s="430">
        <v>2</v>
      </c>
      <c r="C5" s="430">
        <v>3</v>
      </c>
      <c r="D5" s="429">
        <v>4</v>
      </c>
      <c r="E5" s="429">
        <v>5</v>
      </c>
      <c r="F5" s="429">
        <v>6</v>
      </c>
      <c r="G5" s="429">
        <v>7</v>
      </c>
      <c r="H5" s="429">
        <v>8</v>
      </c>
      <c r="I5" s="429">
        <v>9</v>
      </c>
      <c r="J5" s="429">
        <v>10</v>
      </c>
      <c r="K5" s="431">
        <v>11</v>
      </c>
      <c r="L5" s="429">
        <v>12</v>
      </c>
      <c r="M5" s="429">
        <v>13</v>
      </c>
    </row>
    <row r="6" spans="1:13" ht="14.45" customHeight="1" x14ac:dyDescent="0.2">
      <c r="A6" s="106">
        <v>1</v>
      </c>
      <c r="B6" s="433" t="s">
        <v>1037</v>
      </c>
      <c r="C6" s="115" t="s">
        <v>1038</v>
      </c>
      <c r="D6" s="102" t="s">
        <v>10</v>
      </c>
      <c r="E6" s="102" t="s">
        <v>16</v>
      </c>
      <c r="F6" s="102">
        <v>29.9</v>
      </c>
      <c r="G6" s="102" t="s">
        <v>20</v>
      </c>
      <c r="H6" s="106" t="s">
        <v>222</v>
      </c>
      <c r="I6" s="106" t="s">
        <v>222</v>
      </c>
      <c r="J6" s="106" t="s">
        <v>222</v>
      </c>
      <c r="K6" s="434" t="s">
        <v>222</v>
      </c>
      <c r="L6" s="116" t="s">
        <v>1039</v>
      </c>
      <c r="M6" s="100" t="s">
        <v>222</v>
      </c>
    </row>
    <row r="7" spans="1:13" ht="25.5" x14ac:dyDescent="0.2">
      <c r="A7" s="110"/>
      <c r="B7" s="433"/>
      <c r="C7" s="115"/>
      <c r="D7" s="102" t="s">
        <v>10</v>
      </c>
      <c r="E7" s="102" t="s">
        <v>1040</v>
      </c>
      <c r="F7" s="102">
        <v>59.9</v>
      </c>
      <c r="G7" s="102" t="s">
        <v>20</v>
      </c>
      <c r="H7" s="110"/>
      <c r="I7" s="110"/>
      <c r="J7" s="110"/>
      <c r="K7" s="434"/>
      <c r="L7" s="116"/>
      <c r="M7" s="100"/>
    </row>
    <row r="8" spans="1:13" ht="25.5" x14ac:dyDescent="0.2">
      <c r="A8" s="110"/>
      <c r="B8" s="433"/>
      <c r="C8" s="115"/>
      <c r="D8" s="102" t="s">
        <v>11</v>
      </c>
      <c r="E8" s="102" t="s">
        <v>16</v>
      </c>
      <c r="F8" s="103">
        <v>300</v>
      </c>
      <c r="G8" s="102" t="s">
        <v>20</v>
      </c>
      <c r="H8" s="110"/>
      <c r="I8" s="110"/>
      <c r="J8" s="110"/>
      <c r="K8" s="434"/>
      <c r="L8" s="116"/>
      <c r="M8" s="100"/>
    </row>
    <row r="9" spans="1:13" x14ac:dyDescent="0.2">
      <c r="A9" s="114"/>
      <c r="B9" s="433"/>
      <c r="C9" s="115"/>
      <c r="D9" s="102" t="s">
        <v>10</v>
      </c>
      <c r="E9" s="102" t="s">
        <v>16</v>
      </c>
      <c r="F9" s="102">
        <v>20.399999999999999</v>
      </c>
      <c r="G9" s="102" t="s">
        <v>20</v>
      </c>
      <c r="H9" s="114"/>
      <c r="I9" s="114"/>
      <c r="J9" s="114"/>
      <c r="K9" s="434"/>
      <c r="L9" s="116"/>
      <c r="M9" s="100"/>
    </row>
    <row r="10" spans="1:13" ht="25.5" x14ac:dyDescent="0.2">
      <c r="A10" s="106">
        <v>2</v>
      </c>
      <c r="B10" s="436" t="s">
        <v>1041</v>
      </c>
      <c r="C10" s="118" t="s">
        <v>1042</v>
      </c>
      <c r="D10" s="102" t="s">
        <v>11</v>
      </c>
      <c r="E10" s="102" t="s">
        <v>18</v>
      </c>
      <c r="F10" s="103">
        <v>400</v>
      </c>
      <c r="G10" s="102" t="s">
        <v>20</v>
      </c>
      <c r="H10" s="106" t="s">
        <v>222</v>
      </c>
      <c r="I10" s="106" t="s">
        <v>222</v>
      </c>
      <c r="J10" s="106" t="s">
        <v>222</v>
      </c>
      <c r="K10" s="437" t="s">
        <v>222</v>
      </c>
      <c r="L10" s="105" t="s">
        <v>1043</v>
      </c>
      <c r="M10" s="106" t="s">
        <v>222</v>
      </c>
    </row>
    <row r="11" spans="1:13" ht="25.5" x14ac:dyDescent="0.2">
      <c r="A11" s="110"/>
      <c r="B11" s="438"/>
      <c r="C11" s="120"/>
      <c r="D11" s="102" t="s">
        <v>11</v>
      </c>
      <c r="E11" s="102" t="s">
        <v>18</v>
      </c>
      <c r="F11" s="103">
        <v>1168</v>
      </c>
      <c r="G11" s="102" t="s">
        <v>20</v>
      </c>
      <c r="H11" s="110"/>
      <c r="I11" s="110"/>
      <c r="J11" s="110"/>
      <c r="K11" s="439"/>
      <c r="L11" s="109"/>
      <c r="M11" s="110"/>
    </row>
    <row r="12" spans="1:13" ht="25.5" x14ac:dyDescent="0.2">
      <c r="A12" s="110"/>
      <c r="B12" s="438"/>
      <c r="C12" s="120"/>
      <c r="D12" s="102" t="s">
        <v>1044</v>
      </c>
      <c r="E12" s="102" t="s">
        <v>18</v>
      </c>
      <c r="F12" s="102">
        <v>95.8</v>
      </c>
      <c r="G12" s="102" t="s">
        <v>20</v>
      </c>
      <c r="H12" s="110"/>
      <c r="I12" s="110"/>
      <c r="J12" s="110"/>
      <c r="K12" s="439"/>
      <c r="L12" s="109"/>
      <c r="M12" s="110"/>
    </row>
    <row r="13" spans="1:13" ht="25.5" x14ac:dyDescent="0.2">
      <c r="A13" s="110"/>
      <c r="B13" s="438"/>
      <c r="C13" s="120"/>
      <c r="D13" s="102" t="s">
        <v>11</v>
      </c>
      <c r="E13" s="102" t="s">
        <v>18</v>
      </c>
      <c r="F13" s="103">
        <v>400</v>
      </c>
      <c r="G13" s="102" t="s">
        <v>20</v>
      </c>
      <c r="H13" s="110"/>
      <c r="I13" s="110"/>
      <c r="J13" s="110"/>
      <c r="K13" s="439"/>
      <c r="L13" s="109"/>
      <c r="M13" s="110"/>
    </row>
    <row r="14" spans="1:13" x14ac:dyDescent="0.2">
      <c r="A14" s="110"/>
      <c r="B14" s="440"/>
      <c r="C14" s="121"/>
      <c r="D14" s="102" t="s">
        <v>10</v>
      </c>
      <c r="E14" s="102" t="s">
        <v>16</v>
      </c>
      <c r="F14" s="102">
        <v>39.9</v>
      </c>
      <c r="G14" s="102" t="s">
        <v>20</v>
      </c>
      <c r="H14" s="114"/>
      <c r="I14" s="114"/>
      <c r="J14" s="114"/>
      <c r="K14" s="441"/>
      <c r="L14" s="113"/>
      <c r="M14" s="114"/>
    </row>
    <row r="15" spans="1:13" ht="25.5" x14ac:dyDescent="0.2">
      <c r="A15" s="110"/>
      <c r="B15" s="115" t="s">
        <v>223</v>
      </c>
      <c r="C15" s="115"/>
      <c r="D15" s="102" t="s">
        <v>11</v>
      </c>
      <c r="E15" s="102" t="s">
        <v>18</v>
      </c>
      <c r="F15" s="103">
        <v>1168</v>
      </c>
      <c r="G15" s="102" t="s">
        <v>20</v>
      </c>
      <c r="H15" s="102" t="s">
        <v>11</v>
      </c>
      <c r="I15" s="103">
        <v>400</v>
      </c>
      <c r="J15" s="102" t="s">
        <v>20</v>
      </c>
      <c r="K15" s="434" t="s">
        <v>1045</v>
      </c>
      <c r="L15" s="116">
        <v>160620</v>
      </c>
      <c r="M15" s="100"/>
    </row>
    <row r="16" spans="1:13" ht="25.5" x14ac:dyDescent="0.2">
      <c r="A16" s="110"/>
      <c r="B16" s="115"/>
      <c r="C16" s="115"/>
      <c r="D16" s="106" t="s">
        <v>13</v>
      </c>
      <c r="E16" s="106" t="s">
        <v>18</v>
      </c>
      <c r="F16" s="106">
        <v>95.8</v>
      </c>
      <c r="G16" s="106" t="s">
        <v>20</v>
      </c>
      <c r="H16" s="102" t="s">
        <v>11</v>
      </c>
      <c r="I16" s="103">
        <v>400</v>
      </c>
      <c r="J16" s="102" t="s">
        <v>20</v>
      </c>
      <c r="K16" s="434"/>
      <c r="L16" s="116"/>
      <c r="M16" s="100"/>
    </row>
    <row r="17" spans="1:13" x14ac:dyDescent="0.2">
      <c r="A17" s="114"/>
      <c r="B17" s="115"/>
      <c r="C17" s="115"/>
      <c r="D17" s="114"/>
      <c r="E17" s="114"/>
      <c r="F17" s="114"/>
      <c r="G17" s="114"/>
      <c r="H17" s="102" t="s">
        <v>10</v>
      </c>
      <c r="I17" s="102">
        <v>39.9</v>
      </c>
      <c r="J17" s="102" t="s">
        <v>20</v>
      </c>
      <c r="K17" s="434"/>
      <c r="L17" s="116"/>
      <c r="M17" s="100"/>
    </row>
    <row r="18" spans="1:13" ht="25.5" x14ac:dyDescent="0.2">
      <c r="A18" s="106">
        <v>3</v>
      </c>
      <c r="B18" s="436" t="s">
        <v>1046</v>
      </c>
      <c r="C18" s="118" t="s">
        <v>1047</v>
      </c>
      <c r="D18" s="106" t="s">
        <v>222</v>
      </c>
      <c r="E18" s="106" t="s">
        <v>222</v>
      </c>
      <c r="F18" s="106" t="s">
        <v>222</v>
      </c>
      <c r="G18" s="106" t="s">
        <v>222</v>
      </c>
      <c r="H18" s="102" t="s">
        <v>11</v>
      </c>
      <c r="I18" s="103">
        <v>3400</v>
      </c>
      <c r="J18" s="102" t="s">
        <v>20</v>
      </c>
      <c r="K18" s="106" t="s">
        <v>1048</v>
      </c>
      <c r="L18" s="105">
        <v>454467.1</v>
      </c>
      <c r="M18" s="106" t="s">
        <v>222</v>
      </c>
    </row>
    <row r="19" spans="1:13" x14ac:dyDescent="0.2">
      <c r="A19" s="110"/>
      <c r="B19" s="438"/>
      <c r="C19" s="120"/>
      <c r="D19" s="110"/>
      <c r="E19" s="110"/>
      <c r="F19" s="110"/>
      <c r="G19" s="110"/>
      <c r="H19" s="102" t="s">
        <v>13</v>
      </c>
      <c r="I19" s="103">
        <v>37.9</v>
      </c>
      <c r="J19" s="102" t="s">
        <v>20</v>
      </c>
      <c r="K19" s="110"/>
      <c r="L19" s="109"/>
      <c r="M19" s="110"/>
    </row>
    <row r="20" spans="1:13" ht="25.5" x14ac:dyDescent="0.2">
      <c r="A20" s="110"/>
      <c r="B20" s="438"/>
      <c r="C20" s="120"/>
      <c r="D20" s="110"/>
      <c r="E20" s="110"/>
      <c r="F20" s="110"/>
      <c r="G20" s="110"/>
      <c r="H20" s="102" t="s">
        <v>11</v>
      </c>
      <c r="I20" s="103">
        <v>1147</v>
      </c>
      <c r="J20" s="102" t="s">
        <v>20</v>
      </c>
      <c r="K20" s="110"/>
      <c r="L20" s="109"/>
      <c r="M20" s="110"/>
    </row>
    <row r="21" spans="1:13" x14ac:dyDescent="0.2">
      <c r="A21" s="110"/>
      <c r="B21" s="440"/>
      <c r="C21" s="121"/>
      <c r="D21" s="114"/>
      <c r="E21" s="114"/>
      <c r="F21" s="114"/>
      <c r="G21" s="114"/>
      <c r="H21" s="102" t="s">
        <v>13</v>
      </c>
      <c r="I21" s="103">
        <v>32.700000000000003</v>
      </c>
      <c r="J21" s="102" t="s">
        <v>20</v>
      </c>
      <c r="K21" s="114"/>
      <c r="L21" s="113"/>
      <c r="M21" s="114"/>
    </row>
    <row r="22" spans="1:13" ht="25.5" x14ac:dyDescent="0.2">
      <c r="A22" s="110"/>
      <c r="B22" s="115" t="s">
        <v>223</v>
      </c>
      <c r="C22" s="115" t="s">
        <v>222</v>
      </c>
      <c r="D22" s="102" t="s">
        <v>11</v>
      </c>
      <c r="E22" s="102" t="s">
        <v>16</v>
      </c>
      <c r="F22" s="103">
        <v>3400</v>
      </c>
      <c r="G22" s="102" t="s">
        <v>20</v>
      </c>
      <c r="H22" s="102" t="s">
        <v>11</v>
      </c>
      <c r="I22" s="103">
        <v>1147</v>
      </c>
      <c r="J22" s="102" t="s">
        <v>20</v>
      </c>
      <c r="K22" s="106" t="s">
        <v>1049</v>
      </c>
      <c r="L22" s="116">
        <v>590901.55000000005</v>
      </c>
      <c r="M22" s="100" t="s">
        <v>222</v>
      </c>
    </row>
    <row r="23" spans="1:13" x14ac:dyDescent="0.2">
      <c r="A23" s="110"/>
      <c r="B23" s="115"/>
      <c r="C23" s="115"/>
      <c r="D23" s="102" t="s">
        <v>13</v>
      </c>
      <c r="E23" s="102" t="s">
        <v>16</v>
      </c>
      <c r="F23" s="102">
        <v>37.9</v>
      </c>
      <c r="G23" s="102" t="s">
        <v>20</v>
      </c>
      <c r="H23" s="102" t="s">
        <v>13</v>
      </c>
      <c r="I23" s="103">
        <v>32.700000000000003</v>
      </c>
      <c r="J23" s="102" t="s">
        <v>20</v>
      </c>
      <c r="K23" s="114"/>
      <c r="L23" s="116"/>
      <c r="M23" s="100"/>
    </row>
    <row r="24" spans="1:13" ht="25.5" x14ac:dyDescent="0.2">
      <c r="A24" s="110"/>
      <c r="B24" s="118" t="s">
        <v>226</v>
      </c>
      <c r="C24" s="118" t="s">
        <v>222</v>
      </c>
      <c r="D24" s="106" t="s">
        <v>222</v>
      </c>
      <c r="E24" s="106" t="s">
        <v>222</v>
      </c>
      <c r="F24" s="106" t="s">
        <v>222</v>
      </c>
      <c r="G24" s="106" t="s">
        <v>222</v>
      </c>
      <c r="H24" s="102" t="s">
        <v>11</v>
      </c>
      <c r="I24" s="119">
        <v>3400</v>
      </c>
      <c r="J24" s="102" t="s">
        <v>1050</v>
      </c>
      <c r="K24" s="106" t="s">
        <v>222</v>
      </c>
      <c r="L24" s="105" t="s">
        <v>222</v>
      </c>
      <c r="M24" s="106" t="s">
        <v>222</v>
      </c>
    </row>
    <row r="25" spans="1:13" x14ac:dyDescent="0.2">
      <c r="A25" s="110"/>
      <c r="B25" s="120"/>
      <c r="C25" s="120"/>
      <c r="D25" s="110"/>
      <c r="E25" s="110"/>
      <c r="F25" s="110"/>
      <c r="G25" s="110"/>
      <c r="H25" s="102" t="s">
        <v>13</v>
      </c>
      <c r="I25" s="102">
        <v>37.9</v>
      </c>
      <c r="J25" s="102" t="s">
        <v>20</v>
      </c>
      <c r="K25" s="110"/>
      <c r="L25" s="109"/>
      <c r="M25" s="110"/>
    </row>
    <row r="26" spans="1:13" ht="25.5" x14ac:dyDescent="0.2">
      <c r="A26" s="110"/>
      <c r="B26" s="120"/>
      <c r="C26" s="120"/>
      <c r="D26" s="110"/>
      <c r="E26" s="110"/>
      <c r="F26" s="110"/>
      <c r="G26" s="110"/>
      <c r="H26" s="102" t="s">
        <v>11</v>
      </c>
      <c r="I26" s="103">
        <v>1147</v>
      </c>
      <c r="J26" s="102" t="s">
        <v>20</v>
      </c>
      <c r="K26" s="110"/>
      <c r="L26" s="109"/>
      <c r="M26" s="110"/>
    </row>
    <row r="27" spans="1:13" x14ac:dyDescent="0.2">
      <c r="A27" s="110"/>
      <c r="B27" s="121"/>
      <c r="C27" s="121"/>
      <c r="D27" s="114"/>
      <c r="E27" s="114"/>
      <c r="F27" s="114"/>
      <c r="G27" s="114"/>
      <c r="H27" s="102" t="s">
        <v>13</v>
      </c>
      <c r="I27" s="102">
        <v>32.700000000000003</v>
      </c>
      <c r="J27" s="102" t="s">
        <v>20</v>
      </c>
      <c r="K27" s="114"/>
      <c r="L27" s="114"/>
      <c r="M27" s="114"/>
    </row>
    <row r="28" spans="1:13" ht="25.5" x14ac:dyDescent="0.2">
      <c r="A28" s="110"/>
      <c r="B28" s="118" t="s">
        <v>226</v>
      </c>
      <c r="C28" s="118"/>
      <c r="D28" s="106" t="s">
        <v>222</v>
      </c>
      <c r="E28" s="106" t="s">
        <v>222</v>
      </c>
      <c r="F28" s="106" t="s">
        <v>222</v>
      </c>
      <c r="G28" s="106" t="s">
        <v>222</v>
      </c>
      <c r="H28" s="102" t="s">
        <v>11</v>
      </c>
      <c r="I28" s="103">
        <v>3400</v>
      </c>
      <c r="J28" s="102" t="s">
        <v>1050</v>
      </c>
      <c r="K28" s="106" t="s">
        <v>222</v>
      </c>
      <c r="L28" s="105" t="s">
        <v>222</v>
      </c>
      <c r="M28" s="106" t="s">
        <v>222</v>
      </c>
    </row>
    <row r="29" spans="1:13" x14ac:dyDescent="0.2">
      <c r="A29" s="110"/>
      <c r="B29" s="120"/>
      <c r="C29" s="120"/>
      <c r="D29" s="110"/>
      <c r="E29" s="110"/>
      <c r="F29" s="110"/>
      <c r="G29" s="110"/>
      <c r="H29" s="102" t="s">
        <v>13</v>
      </c>
      <c r="I29" s="102">
        <v>37.9</v>
      </c>
      <c r="J29" s="102" t="s">
        <v>20</v>
      </c>
      <c r="K29" s="110"/>
      <c r="L29" s="109"/>
      <c r="M29" s="110"/>
    </row>
    <row r="30" spans="1:13" ht="25.5" x14ac:dyDescent="0.2">
      <c r="A30" s="110"/>
      <c r="B30" s="120"/>
      <c r="C30" s="120"/>
      <c r="D30" s="110"/>
      <c r="E30" s="110"/>
      <c r="F30" s="110"/>
      <c r="G30" s="110"/>
      <c r="H30" s="102" t="s">
        <v>11</v>
      </c>
      <c r="I30" s="103">
        <v>1147</v>
      </c>
      <c r="J30" s="102" t="s">
        <v>20</v>
      </c>
      <c r="K30" s="110"/>
      <c r="L30" s="109"/>
      <c r="M30" s="110"/>
    </row>
    <row r="31" spans="1:13" x14ac:dyDescent="0.2">
      <c r="A31" s="110"/>
      <c r="B31" s="121"/>
      <c r="C31" s="121"/>
      <c r="D31" s="114"/>
      <c r="E31" s="114"/>
      <c r="F31" s="114"/>
      <c r="G31" s="114"/>
      <c r="H31" s="102" t="s">
        <v>13</v>
      </c>
      <c r="I31" s="102">
        <v>32.700000000000003</v>
      </c>
      <c r="J31" s="102" t="s">
        <v>20</v>
      </c>
      <c r="K31" s="114"/>
      <c r="L31" s="114"/>
      <c r="M31" s="114"/>
    </row>
    <row r="32" spans="1:13" ht="25.5" x14ac:dyDescent="0.2">
      <c r="A32" s="100">
        <v>4</v>
      </c>
      <c r="B32" s="442" t="s">
        <v>1051</v>
      </c>
      <c r="C32" s="115" t="s">
        <v>1052</v>
      </c>
      <c r="D32" s="102" t="s">
        <v>11</v>
      </c>
      <c r="E32" s="443" t="s">
        <v>16</v>
      </c>
      <c r="F32" s="103">
        <v>600</v>
      </c>
      <c r="G32" s="102" t="s">
        <v>20</v>
      </c>
      <c r="H32" s="106" t="s">
        <v>222</v>
      </c>
      <c r="I32" s="106" t="s">
        <v>222</v>
      </c>
      <c r="J32" s="106" t="s">
        <v>222</v>
      </c>
      <c r="K32" s="437" t="s">
        <v>222</v>
      </c>
      <c r="L32" s="116" t="s">
        <v>1053</v>
      </c>
      <c r="M32" s="100" t="s">
        <v>222</v>
      </c>
    </row>
    <row r="33" spans="1:13" ht="25.5" x14ac:dyDescent="0.2">
      <c r="A33" s="100"/>
      <c r="B33" s="442"/>
      <c r="C33" s="115"/>
      <c r="D33" s="102" t="s">
        <v>11</v>
      </c>
      <c r="E33" s="443" t="s">
        <v>16</v>
      </c>
      <c r="F33" s="103">
        <v>808</v>
      </c>
      <c r="G33" s="102" t="s">
        <v>20</v>
      </c>
      <c r="H33" s="110"/>
      <c r="I33" s="110"/>
      <c r="J33" s="110"/>
      <c r="K33" s="439"/>
      <c r="L33" s="116"/>
      <c r="M33" s="100"/>
    </row>
    <row r="34" spans="1:13" x14ac:dyDescent="0.2">
      <c r="A34" s="100"/>
      <c r="B34" s="442"/>
      <c r="C34" s="115"/>
      <c r="D34" s="102" t="s">
        <v>13</v>
      </c>
      <c r="E34" s="443" t="s">
        <v>16</v>
      </c>
      <c r="F34" s="102">
        <v>35.299999999999997</v>
      </c>
      <c r="G34" s="102" t="s">
        <v>20</v>
      </c>
      <c r="H34" s="110"/>
      <c r="I34" s="110"/>
      <c r="J34" s="110"/>
      <c r="K34" s="439"/>
      <c r="L34" s="116"/>
      <c r="M34" s="100"/>
    </row>
    <row r="35" spans="1:13" x14ac:dyDescent="0.2">
      <c r="A35" s="100"/>
      <c r="B35" s="442"/>
      <c r="C35" s="115"/>
      <c r="D35" s="102" t="s">
        <v>10</v>
      </c>
      <c r="E35" s="443" t="s">
        <v>16</v>
      </c>
      <c r="F35" s="102">
        <v>52.4</v>
      </c>
      <c r="G35" s="102" t="s">
        <v>20</v>
      </c>
      <c r="H35" s="110"/>
      <c r="I35" s="110"/>
      <c r="J35" s="110"/>
      <c r="K35" s="439"/>
      <c r="L35" s="116"/>
      <c r="M35" s="100"/>
    </row>
    <row r="36" spans="1:13" ht="25.5" x14ac:dyDescent="0.2">
      <c r="A36" s="100"/>
      <c r="B36" s="442"/>
      <c r="C36" s="115"/>
      <c r="D36" s="102" t="s">
        <v>11</v>
      </c>
      <c r="E36" s="443" t="s">
        <v>1054</v>
      </c>
      <c r="F36" s="103">
        <v>373</v>
      </c>
      <c r="G36" s="102" t="s">
        <v>20</v>
      </c>
      <c r="H36" s="110"/>
      <c r="I36" s="110"/>
      <c r="J36" s="110"/>
      <c r="K36" s="439"/>
      <c r="L36" s="116"/>
      <c r="M36" s="100"/>
    </row>
    <row r="37" spans="1:13" ht="44.25" customHeight="1" x14ac:dyDescent="0.2">
      <c r="A37" s="106">
        <v>5</v>
      </c>
      <c r="B37" s="442" t="s">
        <v>1055</v>
      </c>
      <c r="C37" s="115" t="s">
        <v>1056</v>
      </c>
      <c r="D37" s="102" t="s">
        <v>11</v>
      </c>
      <c r="E37" s="102" t="s">
        <v>16</v>
      </c>
      <c r="F37" s="102">
        <v>1642.3</v>
      </c>
      <c r="G37" s="102" t="s">
        <v>20</v>
      </c>
      <c r="H37" s="106" t="s">
        <v>222</v>
      </c>
      <c r="I37" s="106" t="s">
        <v>222</v>
      </c>
      <c r="J37" s="106" t="s">
        <v>222</v>
      </c>
      <c r="K37" s="434" t="s">
        <v>222</v>
      </c>
      <c r="L37" s="116">
        <v>482239.91</v>
      </c>
      <c r="M37" s="100" t="s">
        <v>222</v>
      </c>
    </row>
    <row r="38" spans="1:13" ht="44.25" customHeight="1" x14ac:dyDescent="0.2">
      <c r="A38" s="114"/>
      <c r="B38" s="442"/>
      <c r="C38" s="115"/>
      <c r="D38" s="102" t="s">
        <v>13</v>
      </c>
      <c r="E38" s="102" t="s">
        <v>16</v>
      </c>
      <c r="F38" s="103">
        <v>169</v>
      </c>
      <c r="G38" s="102" t="s">
        <v>20</v>
      </c>
      <c r="H38" s="114"/>
      <c r="I38" s="114"/>
      <c r="J38" s="114"/>
      <c r="K38" s="434"/>
      <c r="L38" s="116"/>
      <c r="M38" s="100"/>
    </row>
    <row r="39" spans="1:13" ht="42.75" customHeight="1" x14ac:dyDescent="0.2">
      <c r="A39" s="106">
        <v>6</v>
      </c>
      <c r="B39" s="436" t="s">
        <v>1057</v>
      </c>
      <c r="C39" s="118" t="s">
        <v>1058</v>
      </c>
      <c r="D39" s="106" t="s">
        <v>222</v>
      </c>
      <c r="E39" s="106" t="s">
        <v>222</v>
      </c>
      <c r="F39" s="444" t="s">
        <v>222</v>
      </c>
      <c r="G39" s="106" t="s">
        <v>222</v>
      </c>
      <c r="H39" s="445" t="s">
        <v>13</v>
      </c>
      <c r="I39" s="445">
        <v>33.4</v>
      </c>
      <c r="J39" s="445" t="s">
        <v>20</v>
      </c>
      <c r="K39" s="443" t="s">
        <v>1059</v>
      </c>
      <c r="L39" s="105" t="s">
        <v>1060</v>
      </c>
      <c r="M39" s="106" t="s">
        <v>222</v>
      </c>
    </row>
    <row r="40" spans="1:13" ht="42.75" customHeight="1" x14ac:dyDescent="0.2">
      <c r="A40" s="110"/>
      <c r="B40" s="440"/>
      <c r="C40" s="121"/>
      <c r="D40" s="114"/>
      <c r="E40" s="114"/>
      <c r="F40" s="446"/>
      <c r="G40" s="114"/>
      <c r="H40" s="445" t="s">
        <v>11</v>
      </c>
      <c r="I40" s="447">
        <v>690</v>
      </c>
      <c r="J40" s="445" t="s">
        <v>20</v>
      </c>
      <c r="K40" s="443"/>
      <c r="L40" s="113"/>
      <c r="M40" s="114"/>
    </row>
    <row r="41" spans="1:13" ht="37.5" customHeight="1" x14ac:dyDescent="0.2">
      <c r="A41" s="110"/>
      <c r="B41" s="118" t="s">
        <v>26</v>
      </c>
      <c r="C41" s="118" t="s">
        <v>222</v>
      </c>
      <c r="D41" s="445" t="s">
        <v>13</v>
      </c>
      <c r="E41" s="102" t="s">
        <v>16</v>
      </c>
      <c r="F41" s="445">
        <v>33.4</v>
      </c>
      <c r="G41" s="445" t="s">
        <v>20</v>
      </c>
      <c r="H41" s="445" t="s">
        <v>222</v>
      </c>
      <c r="I41" s="445" t="s">
        <v>222</v>
      </c>
      <c r="J41" s="445" t="s">
        <v>222</v>
      </c>
      <c r="K41" s="443" t="s">
        <v>1061</v>
      </c>
      <c r="L41" s="448" t="s">
        <v>1062</v>
      </c>
      <c r="M41" s="449" t="s">
        <v>222</v>
      </c>
    </row>
    <row r="42" spans="1:13" ht="25.5" x14ac:dyDescent="0.2">
      <c r="A42" s="110"/>
      <c r="B42" s="121"/>
      <c r="C42" s="121"/>
      <c r="D42" s="445" t="s">
        <v>11</v>
      </c>
      <c r="E42" s="102" t="s">
        <v>16</v>
      </c>
      <c r="F42" s="447">
        <v>690</v>
      </c>
      <c r="G42" s="445" t="s">
        <v>20</v>
      </c>
      <c r="H42" s="445" t="s">
        <v>222</v>
      </c>
      <c r="I42" s="445" t="s">
        <v>222</v>
      </c>
      <c r="J42" s="445" t="s">
        <v>222</v>
      </c>
      <c r="K42" s="443" t="s">
        <v>1063</v>
      </c>
      <c r="L42" s="448"/>
      <c r="M42" s="449" t="s">
        <v>222</v>
      </c>
    </row>
    <row r="43" spans="1:13" x14ac:dyDescent="0.2">
      <c r="A43" s="110"/>
      <c r="B43" s="115" t="s">
        <v>226</v>
      </c>
      <c r="C43" s="115" t="s">
        <v>222</v>
      </c>
      <c r="D43" s="106" t="s">
        <v>222</v>
      </c>
      <c r="E43" s="106" t="s">
        <v>222</v>
      </c>
      <c r="F43" s="444" t="s">
        <v>222</v>
      </c>
      <c r="G43" s="106" t="s">
        <v>222</v>
      </c>
      <c r="H43" s="445" t="s">
        <v>13</v>
      </c>
      <c r="I43" s="445">
        <v>33.4</v>
      </c>
      <c r="J43" s="445" t="s">
        <v>20</v>
      </c>
      <c r="K43" s="437" t="s">
        <v>222</v>
      </c>
      <c r="L43" s="105">
        <v>13843.27</v>
      </c>
      <c r="M43" s="106" t="s">
        <v>222</v>
      </c>
    </row>
    <row r="44" spans="1:13" ht="25.5" x14ac:dyDescent="0.2">
      <c r="A44" s="110"/>
      <c r="B44" s="115"/>
      <c r="C44" s="115"/>
      <c r="D44" s="114"/>
      <c r="E44" s="114"/>
      <c r="F44" s="446"/>
      <c r="G44" s="114"/>
      <c r="H44" s="445" t="s">
        <v>11</v>
      </c>
      <c r="I44" s="447">
        <v>690</v>
      </c>
      <c r="J44" s="445" t="s">
        <v>20</v>
      </c>
      <c r="K44" s="441"/>
      <c r="L44" s="113"/>
      <c r="M44" s="114"/>
    </row>
    <row r="45" spans="1:13" x14ac:dyDescent="0.2">
      <c r="A45" s="110"/>
      <c r="B45" s="115" t="s">
        <v>226</v>
      </c>
      <c r="C45" s="115" t="s">
        <v>222</v>
      </c>
      <c r="D45" s="106" t="s">
        <v>222</v>
      </c>
      <c r="E45" s="106" t="s">
        <v>222</v>
      </c>
      <c r="F45" s="444" t="s">
        <v>222</v>
      </c>
      <c r="G45" s="106" t="s">
        <v>222</v>
      </c>
      <c r="H45" s="445" t="s">
        <v>13</v>
      </c>
      <c r="I45" s="445">
        <v>33.4</v>
      </c>
      <c r="J45" s="445" t="s">
        <v>20</v>
      </c>
      <c r="K45" s="437" t="s">
        <v>222</v>
      </c>
      <c r="L45" s="105" t="s">
        <v>222</v>
      </c>
      <c r="M45" s="106" t="s">
        <v>222</v>
      </c>
    </row>
    <row r="46" spans="1:13" ht="25.5" x14ac:dyDescent="0.2">
      <c r="A46" s="114"/>
      <c r="B46" s="115"/>
      <c r="C46" s="115"/>
      <c r="D46" s="114"/>
      <c r="E46" s="114"/>
      <c r="F46" s="446"/>
      <c r="G46" s="114"/>
      <c r="H46" s="445" t="s">
        <v>11</v>
      </c>
      <c r="I46" s="447">
        <v>690</v>
      </c>
      <c r="J46" s="445" t="s">
        <v>20</v>
      </c>
      <c r="K46" s="441"/>
      <c r="L46" s="113"/>
      <c r="M46" s="114"/>
    </row>
    <row r="47" spans="1:13" ht="25.5" x14ac:dyDescent="0.2">
      <c r="A47" s="100">
        <v>7</v>
      </c>
      <c r="B47" s="436" t="s">
        <v>1064</v>
      </c>
      <c r="C47" s="118" t="s">
        <v>1065</v>
      </c>
      <c r="D47" s="106" t="s">
        <v>222</v>
      </c>
      <c r="E47" s="106" t="s">
        <v>1066</v>
      </c>
      <c r="F47" s="106" t="s">
        <v>222</v>
      </c>
      <c r="G47" s="106" t="s">
        <v>222</v>
      </c>
      <c r="H47" s="102" t="s">
        <v>11</v>
      </c>
      <c r="I47" s="103">
        <v>2300</v>
      </c>
      <c r="J47" s="102" t="s">
        <v>20</v>
      </c>
      <c r="K47" s="437" t="s">
        <v>222</v>
      </c>
      <c r="L47" s="105" t="s">
        <v>1067</v>
      </c>
      <c r="M47" s="106" t="s">
        <v>222</v>
      </c>
    </row>
    <row r="48" spans="1:13" x14ac:dyDescent="0.2">
      <c r="A48" s="100"/>
      <c r="B48" s="438"/>
      <c r="C48" s="120"/>
      <c r="D48" s="110"/>
      <c r="E48" s="110"/>
      <c r="F48" s="110"/>
      <c r="G48" s="110"/>
      <c r="H48" s="102" t="s">
        <v>1068</v>
      </c>
      <c r="I48" s="103">
        <v>31</v>
      </c>
      <c r="J48" s="102" t="s">
        <v>20</v>
      </c>
      <c r="K48" s="439"/>
      <c r="L48" s="109"/>
      <c r="M48" s="110"/>
    </row>
    <row r="49" spans="1:13" ht="25.5" x14ac:dyDescent="0.2">
      <c r="A49" s="100"/>
      <c r="B49" s="438"/>
      <c r="C49" s="120"/>
      <c r="D49" s="110"/>
      <c r="E49" s="110"/>
      <c r="F49" s="110"/>
      <c r="G49" s="110"/>
      <c r="H49" s="102" t="s">
        <v>11</v>
      </c>
      <c r="I49" s="103">
        <v>31</v>
      </c>
      <c r="J49" s="102" t="s">
        <v>20</v>
      </c>
      <c r="K49" s="439"/>
      <c r="L49" s="109"/>
      <c r="M49" s="110"/>
    </row>
    <row r="50" spans="1:13" x14ac:dyDescent="0.2">
      <c r="A50" s="100"/>
      <c r="B50" s="438"/>
      <c r="C50" s="120"/>
      <c r="D50" s="110"/>
      <c r="E50" s="110"/>
      <c r="F50" s="110"/>
      <c r="G50" s="110"/>
      <c r="H50" s="102" t="s">
        <v>10</v>
      </c>
      <c r="I50" s="102">
        <v>47.1</v>
      </c>
      <c r="J50" s="102" t="s">
        <v>20</v>
      </c>
      <c r="K50" s="439"/>
      <c r="L50" s="109"/>
      <c r="M50" s="110"/>
    </row>
    <row r="51" spans="1:13" x14ac:dyDescent="0.2">
      <c r="A51" s="100"/>
      <c r="B51" s="440"/>
      <c r="C51" s="121"/>
      <c r="D51" s="114"/>
      <c r="E51" s="114"/>
      <c r="F51" s="114"/>
      <c r="G51" s="114"/>
      <c r="H51" s="102" t="s">
        <v>10</v>
      </c>
      <c r="I51" s="102">
        <v>54.8</v>
      </c>
      <c r="J51" s="102" t="s">
        <v>20</v>
      </c>
      <c r="K51" s="441"/>
      <c r="L51" s="113"/>
      <c r="M51" s="114"/>
    </row>
    <row r="52" spans="1:13" ht="25.5" x14ac:dyDescent="0.2">
      <c r="A52" s="100"/>
      <c r="B52" s="120" t="s">
        <v>223</v>
      </c>
      <c r="C52" s="120" t="s">
        <v>222</v>
      </c>
      <c r="D52" s="102" t="s">
        <v>1068</v>
      </c>
      <c r="E52" s="102" t="s">
        <v>16</v>
      </c>
      <c r="F52" s="103">
        <v>31</v>
      </c>
      <c r="G52" s="102" t="s">
        <v>20</v>
      </c>
      <c r="H52" s="102" t="s">
        <v>11</v>
      </c>
      <c r="I52" s="103">
        <v>31</v>
      </c>
      <c r="J52" s="102" t="s">
        <v>20</v>
      </c>
      <c r="K52" s="434" t="s">
        <v>1069</v>
      </c>
      <c r="L52" s="116" t="s">
        <v>1070</v>
      </c>
      <c r="M52" s="100" t="s">
        <v>222</v>
      </c>
    </row>
    <row r="53" spans="1:13" ht="25.5" x14ac:dyDescent="0.2">
      <c r="A53" s="100"/>
      <c r="B53" s="120"/>
      <c r="C53" s="120"/>
      <c r="D53" s="102" t="s">
        <v>11</v>
      </c>
      <c r="E53" s="102" t="s">
        <v>16</v>
      </c>
      <c r="F53" s="103">
        <v>2300</v>
      </c>
      <c r="G53" s="102" t="s">
        <v>20</v>
      </c>
      <c r="H53" s="102"/>
      <c r="I53" s="102"/>
      <c r="J53" s="102"/>
      <c r="K53" s="434"/>
      <c r="L53" s="116"/>
      <c r="M53" s="100"/>
    </row>
    <row r="54" spans="1:13" ht="25.5" x14ac:dyDescent="0.2">
      <c r="A54" s="100"/>
      <c r="B54" s="120"/>
      <c r="C54" s="120"/>
      <c r="D54" s="102" t="s">
        <v>10</v>
      </c>
      <c r="E54" s="102" t="s">
        <v>219</v>
      </c>
      <c r="F54" s="102">
        <v>47.1</v>
      </c>
      <c r="G54" s="102" t="s">
        <v>20</v>
      </c>
      <c r="H54" s="102"/>
      <c r="I54" s="102"/>
      <c r="J54" s="102"/>
      <c r="K54" s="434"/>
      <c r="L54" s="116"/>
      <c r="M54" s="100"/>
    </row>
    <row r="55" spans="1:13" x14ac:dyDescent="0.2">
      <c r="A55" s="100"/>
      <c r="B55" s="121"/>
      <c r="C55" s="121"/>
      <c r="D55" s="102" t="s">
        <v>10</v>
      </c>
      <c r="E55" s="102" t="s">
        <v>16</v>
      </c>
      <c r="F55" s="102">
        <v>54.8</v>
      </c>
      <c r="G55" s="102" t="s">
        <v>20</v>
      </c>
      <c r="H55" s="102"/>
      <c r="I55" s="102"/>
      <c r="J55" s="102"/>
      <c r="K55" s="434"/>
      <c r="L55" s="116"/>
      <c r="M55" s="100"/>
    </row>
    <row r="56" spans="1:13" ht="32.25" customHeight="1" x14ac:dyDescent="0.2">
      <c r="A56" s="106">
        <v>8</v>
      </c>
      <c r="B56" s="436" t="s">
        <v>1071</v>
      </c>
      <c r="C56" s="118" t="s">
        <v>1072</v>
      </c>
      <c r="D56" s="102" t="s">
        <v>222</v>
      </c>
      <c r="E56" s="102" t="s">
        <v>222</v>
      </c>
      <c r="F56" s="102" t="s">
        <v>222</v>
      </c>
      <c r="G56" s="102" t="s">
        <v>222</v>
      </c>
      <c r="H56" s="102" t="s">
        <v>279</v>
      </c>
      <c r="I56" s="102">
        <v>58.3</v>
      </c>
      <c r="J56" s="102" t="s">
        <v>1050</v>
      </c>
      <c r="K56" s="437" t="s">
        <v>1073</v>
      </c>
      <c r="L56" s="105" t="s">
        <v>1074</v>
      </c>
      <c r="M56" s="106" t="s">
        <v>222</v>
      </c>
    </row>
    <row r="57" spans="1:13" ht="32.25" customHeight="1" x14ac:dyDescent="0.2">
      <c r="A57" s="110"/>
      <c r="B57" s="438"/>
      <c r="C57" s="120"/>
      <c r="D57" s="102" t="s">
        <v>222</v>
      </c>
      <c r="E57" s="102" t="s">
        <v>222</v>
      </c>
      <c r="F57" s="102" t="s">
        <v>222</v>
      </c>
      <c r="G57" s="102" t="s">
        <v>222</v>
      </c>
      <c r="H57" s="102" t="s">
        <v>11</v>
      </c>
      <c r="I57" s="103">
        <v>41</v>
      </c>
      <c r="J57" s="102" t="s">
        <v>20</v>
      </c>
      <c r="K57" s="439"/>
      <c r="L57" s="109"/>
      <c r="M57" s="110"/>
    </row>
    <row r="58" spans="1:13" ht="32.25" customHeight="1" x14ac:dyDescent="0.2">
      <c r="A58" s="110"/>
      <c r="B58" s="440"/>
      <c r="C58" s="121"/>
      <c r="D58" s="102" t="s">
        <v>222</v>
      </c>
      <c r="E58" s="102" t="s">
        <v>222</v>
      </c>
      <c r="F58" s="102" t="s">
        <v>222</v>
      </c>
      <c r="G58" s="102" t="s">
        <v>222</v>
      </c>
      <c r="H58" s="102" t="s">
        <v>12</v>
      </c>
      <c r="I58" s="102">
        <v>35.9</v>
      </c>
      <c r="J58" s="102" t="s">
        <v>20</v>
      </c>
      <c r="K58" s="441"/>
      <c r="L58" s="113"/>
      <c r="M58" s="114"/>
    </row>
    <row r="59" spans="1:13" ht="25.5" x14ac:dyDescent="0.2">
      <c r="A59" s="110"/>
      <c r="B59" s="115" t="s">
        <v>1075</v>
      </c>
      <c r="C59" s="115"/>
      <c r="D59" s="102" t="s">
        <v>10</v>
      </c>
      <c r="E59" s="102" t="s">
        <v>219</v>
      </c>
      <c r="F59" s="102">
        <v>58.3</v>
      </c>
      <c r="G59" s="102" t="s">
        <v>20</v>
      </c>
      <c r="H59" s="106" t="s">
        <v>222</v>
      </c>
      <c r="I59" s="106" t="s">
        <v>222</v>
      </c>
      <c r="J59" s="106" t="s">
        <v>222</v>
      </c>
      <c r="K59" s="437" t="s">
        <v>222</v>
      </c>
      <c r="L59" s="116">
        <v>1062324.6100000001</v>
      </c>
      <c r="M59" s="100" t="s">
        <v>222</v>
      </c>
    </row>
    <row r="60" spans="1:13" ht="25.5" x14ac:dyDescent="0.2">
      <c r="A60" s="110"/>
      <c r="B60" s="115"/>
      <c r="C60" s="115"/>
      <c r="D60" s="102" t="s">
        <v>1076</v>
      </c>
      <c r="E60" s="102" t="s">
        <v>16</v>
      </c>
      <c r="F60" s="103">
        <v>41</v>
      </c>
      <c r="G60" s="102" t="s">
        <v>20</v>
      </c>
      <c r="H60" s="110"/>
      <c r="I60" s="110"/>
      <c r="J60" s="110"/>
      <c r="K60" s="439"/>
      <c r="L60" s="116"/>
      <c r="M60" s="100"/>
    </row>
    <row r="61" spans="1:13" x14ac:dyDescent="0.2">
      <c r="A61" s="110"/>
      <c r="B61" s="115"/>
      <c r="C61" s="115"/>
      <c r="D61" s="102" t="s">
        <v>12</v>
      </c>
      <c r="E61" s="102" t="s">
        <v>16</v>
      </c>
      <c r="F61" s="102">
        <v>35.9</v>
      </c>
      <c r="G61" s="102" t="s">
        <v>20</v>
      </c>
      <c r="H61" s="114"/>
      <c r="I61" s="114"/>
      <c r="J61" s="114"/>
      <c r="K61" s="441"/>
      <c r="L61" s="116"/>
      <c r="M61" s="100"/>
    </row>
    <row r="62" spans="1:13" x14ac:dyDescent="0.2">
      <c r="A62" s="110"/>
      <c r="B62" s="115" t="s">
        <v>226</v>
      </c>
      <c r="C62" s="118"/>
      <c r="D62" s="106" t="s">
        <v>222</v>
      </c>
      <c r="E62" s="106" t="s">
        <v>222</v>
      </c>
      <c r="F62" s="106" t="s">
        <v>222</v>
      </c>
      <c r="G62" s="106" t="s">
        <v>222</v>
      </c>
      <c r="H62" s="102" t="s">
        <v>279</v>
      </c>
      <c r="I62" s="102">
        <v>58.3</v>
      </c>
      <c r="J62" s="102" t="s">
        <v>1050</v>
      </c>
      <c r="K62" s="437" t="s">
        <v>222</v>
      </c>
      <c r="L62" s="105" t="s">
        <v>222</v>
      </c>
      <c r="M62" s="106" t="s">
        <v>222</v>
      </c>
    </row>
    <row r="63" spans="1:13" ht="25.5" x14ac:dyDescent="0.2">
      <c r="A63" s="110"/>
      <c r="B63" s="115"/>
      <c r="C63" s="120"/>
      <c r="D63" s="110"/>
      <c r="E63" s="110"/>
      <c r="F63" s="110"/>
      <c r="G63" s="110"/>
      <c r="H63" s="102" t="s">
        <v>11</v>
      </c>
      <c r="I63" s="103">
        <v>41</v>
      </c>
      <c r="J63" s="102" t="s">
        <v>20</v>
      </c>
      <c r="K63" s="439"/>
      <c r="L63" s="109"/>
      <c r="M63" s="110"/>
    </row>
    <row r="64" spans="1:13" x14ac:dyDescent="0.2">
      <c r="A64" s="114"/>
      <c r="B64" s="115"/>
      <c r="C64" s="121"/>
      <c r="D64" s="114"/>
      <c r="E64" s="114"/>
      <c r="F64" s="114"/>
      <c r="G64" s="114"/>
      <c r="H64" s="102" t="s">
        <v>12</v>
      </c>
      <c r="I64" s="102">
        <v>35.9</v>
      </c>
      <c r="J64" s="102" t="s">
        <v>20</v>
      </c>
      <c r="K64" s="441"/>
      <c r="L64" s="113"/>
      <c r="M64" s="114"/>
    </row>
    <row r="65" spans="1:14" ht="95.25" customHeight="1" x14ac:dyDescent="0.2">
      <c r="A65" s="106">
        <v>9</v>
      </c>
      <c r="B65" s="450" t="s">
        <v>1077</v>
      </c>
      <c r="C65" s="451" t="s">
        <v>1072</v>
      </c>
      <c r="D65" s="102" t="s">
        <v>10</v>
      </c>
      <c r="E65" s="102" t="s">
        <v>16</v>
      </c>
      <c r="F65" s="449">
        <v>35.1</v>
      </c>
      <c r="G65" s="449" t="s">
        <v>20</v>
      </c>
      <c r="H65" s="449" t="s">
        <v>222</v>
      </c>
      <c r="I65" s="449" t="s">
        <v>1066</v>
      </c>
      <c r="J65" s="449" t="s">
        <v>222</v>
      </c>
      <c r="K65" s="443" t="s">
        <v>222</v>
      </c>
      <c r="L65" s="452" t="s">
        <v>1078</v>
      </c>
      <c r="M65" s="102" t="s">
        <v>222</v>
      </c>
      <c r="N65" s="400"/>
    </row>
    <row r="66" spans="1:14" x14ac:dyDescent="0.2">
      <c r="A66" s="110"/>
      <c r="B66" s="453" t="s">
        <v>223</v>
      </c>
      <c r="C66" s="451" t="s">
        <v>222</v>
      </c>
      <c r="D66" s="449" t="s">
        <v>222</v>
      </c>
      <c r="E66" s="449" t="s">
        <v>222</v>
      </c>
      <c r="F66" s="449" t="s">
        <v>222</v>
      </c>
      <c r="G66" s="449" t="s">
        <v>222</v>
      </c>
      <c r="H66" s="102" t="s">
        <v>10</v>
      </c>
      <c r="I66" s="449">
        <v>35.1</v>
      </c>
      <c r="J66" s="449" t="s">
        <v>20</v>
      </c>
      <c r="K66" s="443" t="s">
        <v>1079</v>
      </c>
      <c r="L66" s="452">
        <v>95000</v>
      </c>
      <c r="M66" s="449" t="s">
        <v>222</v>
      </c>
    </row>
    <row r="67" spans="1:14" ht="25.15" customHeight="1" x14ac:dyDescent="0.2">
      <c r="A67" s="110"/>
      <c r="B67" s="453" t="s">
        <v>226</v>
      </c>
      <c r="C67" s="451" t="s">
        <v>222</v>
      </c>
      <c r="D67" s="449" t="s">
        <v>222</v>
      </c>
      <c r="E67" s="449" t="s">
        <v>222</v>
      </c>
      <c r="F67" s="449" t="s">
        <v>222</v>
      </c>
      <c r="G67" s="449" t="s">
        <v>222</v>
      </c>
      <c r="H67" s="102" t="s">
        <v>10</v>
      </c>
      <c r="I67" s="449">
        <v>35.1</v>
      </c>
      <c r="J67" s="449" t="s">
        <v>20</v>
      </c>
      <c r="K67" s="443"/>
      <c r="L67" s="452"/>
      <c r="M67" s="449" t="s">
        <v>222</v>
      </c>
    </row>
    <row r="68" spans="1:14" ht="25.15" customHeight="1" x14ac:dyDescent="0.2">
      <c r="A68" s="114"/>
      <c r="B68" s="453" t="s">
        <v>226</v>
      </c>
      <c r="C68" s="451" t="s">
        <v>222</v>
      </c>
      <c r="D68" s="449" t="s">
        <v>222</v>
      </c>
      <c r="E68" s="449" t="s">
        <v>222</v>
      </c>
      <c r="F68" s="449" t="s">
        <v>222</v>
      </c>
      <c r="G68" s="449" t="s">
        <v>222</v>
      </c>
      <c r="H68" s="102" t="s">
        <v>10</v>
      </c>
      <c r="I68" s="449">
        <v>35.1</v>
      </c>
      <c r="J68" s="449" t="s">
        <v>20</v>
      </c>
      <c r="K68" s="443"/>
      <c r="L68" s="452"/>
      <c r="M68" s="449" t="s">
        <v>222</v>
      </c>
    </row>
    <row r="69" spans="1:14" ht="25.15" customHeight="1" x14ac:dyDescent="0.2">
      <c r="A69" s="106">
        <v>10</v>
      </c>
      <c r="B69" s="442" t="s">
        <v>1080</v>
      </c>
      <c r="C69" s="115" t="s">
        <v>1081</v>
      </c>
      <c r="D69" s="100" t="s">
        <v>10</v>
      </c>
      <c r="E69" s="100" t="s">
        <v>16</v>
      </c>
      <c r="F69" s="106">
        <v>41</v>
      </c>
      <c r="G69" s="100" t="s">
        <v>20</v>
      </c>
      <c r="H69" s="102" t="s">
        <v>13</v>
      </c>
      <c r="I69" s="102">
        <v>39.1</v>
      </c>
      <c r="J69" s="102" t="s">
        <v>1082</v>
      </c>
      <c r="K69" s="434"/>
      <c r="L69" s="116" t="s">
        <v>1083</v>
      </c>
      <c r="M69" s="100"/>
    </row>
    <row r="70" spans="1:14" ht="25.15" customHeight="1" x14ac:dyDescent="0.2">
      <c r="A70" s="110"/>
      <c r="B70" s="442"/>
      <c r="C70" s="115"/>
      <c r="D70" s="100"/>
      <c r="E70" s="100"/>
      <c r="F70" s="114"/>
      <c r="G70" s="100"/>
      <c r="H70" s="102" t="s">
        <v>11</v>
      </c>
      <c r="I70" s="103">
        <v>596</v>
      </c>
      <c r="J70" s="102" t="s">
        <v>20</v>
      </c>
      <c r="K70" s="434"/>
      <c r="L70" s="116"/>
      <c r="M70" s="100"/>
    </row>
    <row r="71" spans="1:14" ht="25.15" customHeight="1" x14ac:dyDescent="0.2">
      <c r="A71" s="110"/>
      <c r="B71" s="115" t="s">
        <v>223</v>
      </c>
      <c r="C71" s="115"/>
      <c r="D71" s="102"/>
      <c r="E71" s="102"/>
      <c r="F71" s="102"/>
      <c r="G71" s="102"/>
      <c r="H71" s="102" t="s">
        <v>13</v>
      </c>
      <c r="I71" s="102">
        <v>39.1</v>
      </c>
      <c r="J71" s="102" t="s">
        <v>20</v>
      </c>
      <c r="K71" s="434" t="s">
        <v>1084</v>
      </c>
      <c r="L71" s="116">
        <v>365791.41</v>
      </c>
      <c r="M71" s="100" t="s">
        <v>222</v>
      </c>
    </row>
    <row r="72" spans="1:14" ht="25.15" customHeight="1" x14ac:dyDescent="0.2">
      <c r="A72" s="110"/>
      <c r="B72" s="115"/>
      <c r="C72" s="115"/>
      <c r="D72" s="102"/>
      <c r="E72" s="102"/>
      <c r="F72" s="102"/>
      <c r="G72" s="102"/>
      <c r="H72" s="102" t="s">
        <v>11</v>
      </c>
      <c r="I72" s="103">
        <v>596</v>
      </c>
      <c r="J72" s="102" t="s">
        <v>20</v>
      </c>
      <c r="K72" s="434"/>
      <c r="L72" s="116"/>
      <c r="M72" s="100"/>
    </row>
    <row r="73" spans="1:14" ht="25.15" customHeight="1" x14ac:dyDescent="0.2">
      <c r="A73" s="110"/>
      <c r="B73" s="115"/>
      <c r="C73" s="115"/>
      <c r="D73" s="102"/>
      <c r="E73" s="102"/>
      <c r="F73" s="102"/>
      <c r="G73" s="102"/>
      <c r="H73" s="102" t="s">
        <v>10</v>
      </c>
      <c r="I73" s="103">
        <v>41</v>
      </c>
      <c r="J73" s="102" t="s">
        <v>20</v>
      </c>
      <c r="K73" s="434"/>
      <c r="L73" s="116"/>
      <c r="M73" s="100"/>
    </row>
    <row r="74" spans="1:14" ht="25.15" customHeight="1" x14ac:dyDescent="0.2">
      <c r="A74" s="110"/>
      <c r="B74" s="115" t="s">
        <v>226</v>
      </c>
      <c r="C74" s="115"/>
      <c r="D74" s="102" t="s">
        <v>11</v>
      </c>
      <c r="E74" s="102" t="s">
        <v>1085</v>
      </c>
      <c r="F74" s="103">
        <v>596</v>
      </c>
      <c r="G74" s="102" t="s">
        <v>20</v>
      </c>
      <c r="H74" s="102" t="s">
        <v>10</v>
      </c>
      <c r="I74" s="103">
        <v>41</v>
      </c>
      <c r="J74" s="102" t="s">
        <v>20</v>
      </c>
      <c r="K74" s="434" t="s">
        <v>222</v>
      </c>
      <c r="L74" s="116">
        <v>1577.75</v>
      </c>
      <c r="M74" s="100" t="s">
        <v>222</v>
      </c>
    </row>
    <row r="75" spans="1:14" ht="25.15" customHeight="1" x14ac:dyDescent="0.2">
      <c r="A75" s="110"/>
      <c r="B75" s="115"/>
      <c r="C75" s="115"/>
      <c r="D75" s="102" t="s">
        <v>13</v>
      </c>
      <c r="E75" s="102" t="s">
        <v>1085</v>
      </c>
      <c r="F75" s="119">
        <v>39.1</v>
      </c>
      <c r="G75" s="102" t="s">
        <v>20</v>
      </c>
      <c r="H75" s="102"/>
      <c r="I75" s="102"/>
      <c r="J75" s="102"/>
      <c r="K75" s="434"/>
      <c r="L75" s="116"/>
      <c r="M75" s="100"/>
    </row>
    <row r="76" spans="1:14" ht="25.15" customHeight="1" x14ac:dyDescent="0.2">
      <c r="A76" s="110"/>
      <c r="B76" s="115" t="s">
        <v>226</v>
      </c>
      <c r="C76" s="115"/>
      <c r="D76" s="102" t="s">
        <v>11</v>
      </c>
      <c r="E76" s="102" t="s">
        <v>1085</v>
      </c>
      <c r="F76" s="103">
        <v>596</v>
      </c>
      <c r="G76" s="102" t="s">
        <v>20</v>
      </c>
      <c r="H76" s="102" t="s">
        <v>10</v>
      </c>
      <c r="I76" s="103">
        <v>41</v>
      </c>
      <c r="J76" s="102" t="s">
        <v>20</v>
      </c>
      <c r="K76" s="434" t="s">
        <v>222</v>
      </c>
      <c r="L76" s="116" t="s">
        <v>222</v>
      </c>
      <c r="M76" s="100" t="s">
        <v>222</v>
      </c>
    </row>
    <row r="77" spans="1:14" ht="25.15" customHeight="1" x14ac:dyDescent="0.2">
      <c r="A77" s="114"/>
      <c r="B77" s="115"/>
      <c r="C77" s="115"/>
      <c r="D77" s="102" t="s">
        <v>13</v>
      </c>
      <c r="E77" s="102" t="s">
        <v>1085</v>
      </c>
      <c r="F77" s="119">
        <v>39.1</v>
      </c>
      <c r="G77" s="102" t="s">
        <v>20</v>
      </c>
      <c r="H77" s="102"/>
      <c r="I77" s="102"/>
      <c r="J77" s="102"/>
      <c r="K77" s="434"/>
      <c r="L77" s="116"/>
      <c r="M77" s="100"/>
    </row>
    <row r="78" spans="1:14" ht="48.75" customHeight="1" x14ac:dyDescent="0.2">
      <c r="A78" s="102">
        <v>11</v>
      </c>
      <c r="B78" s="454" t="s">
        <v>1086</v>
      </c>
      <c r="C78" s="453" t="s">
        <v>1087</v>
      </c>
      <c r="D78" s="102" t="s">
        <v>10</v>
      </c>
      <c r="E78" s="102" t="s">
        <v>219</v>
      </c>
      <c r="F78" s="102">
        <v>47.4</v>
      </c>
      <c r="G78" s="102" t="s">
        <v>20</v>
      </c>
      <c r="H78" s="102"/>
      <c r="I78" s="102"/>
      <c r="J78" s="102"/>
      <c r="K78" s="102" t="s">
        <v>1088</v>
      </c>
      <c r="L78" s="452" t="s">
        <v>1089</v>
      </c>
      <c r="M78" s="102"/>
    </row>
    <row r="79" spans="1:14" ht="25.15" customHeight="1" x14ac:dyDescent="0.2">
      <c r="A79" s="100">
        <v>12</v>
      </c>
      <c r="B79" s="442" t="s">
        <v>1090</v>
      </c>
      <c r="C79" s="115" t="s">
        <v>1091</v>
      </c>
      <c r="D79" s="102" t="s">
        <v>11</v>
      </c>
      <c r="E79" s="102" t="s">
        <v>18</v>
      </c>
      <c r="F79" s="103">
        <v>50</v>
      </c>
      <c r="G79" s="102" t="s">
        <v>20</v>
      </c>
      <c r="H79" s="102"/>
      <c r="I79" s="102"/>
      <c r="J79" s="102"/>
      <c r="K79" s="100"/>
      <c r="L79" s="116">
        <v>419668.22</v>
      </c>
      <c r="M79" s="100"/>
    </row>
    <row r="80" spans="1:14" ht="25.15" customHeight="1" x14ac:dyDescent="0.2">
      <c r="A80" s="100"/>
      <c r="B80" s="442"/>
      <c r="C80" s="115"/>
      <c r="D80" s="102" t="s">
        <v>279</v>
      </c>
      <c r="E80" s="102" t="s">
        <v>219</v>
      </c>
      <c r="F80" s="103">
        <v>26.7</v>
      </c>
      <c r="G80" s="102" t="s">
        <v>20</v>
      </c>
      <c r="H80" s="102"/>
      <c r="I80" s="102"/>
      <c r="J80" s="102"/>
      <c r="K80" s="100"/>
      <c r="L80" s="116"/>
      <c r="M80" s="100"/>
    </row>
    <row r="81" spans="1:13" ht="25.15" customHeight="1" x14ac:dyDescent="0.2">
      <c r="A81" s="100"/>
      <c r="B81" s="442"/>
      <c r="C81" s="115"/>
      <c r="D81" s="102" t="s">
        <v>13</v>
      </c>
      <c r="E81" s="102" t="s">
        <v>219</v>
      </c>
      <c r="F81" s="103">
        <v>600</v>
      </c>
      <c r="G81" s="102" t="s">
        <v>20</v>
      </c>
      <c r="H81" s="102"/>
      <c r="I81" s="102"/>
      <c r="J81" s="102"/>
      <c r="K81" s="100"/>
      <c r="L81" s="116"/>
      <c r="M81" s="100"/>
    </row>
    <row r="82" spans="1:13" ht="25.15" customHeight="1" x14ac:dyDescent="0.2">
      <c r="A82" s="100"/>
      <c r="B82" s="115" t="s">
        <v>223</v>
      </c>
      <c r="C82" s="115"/>
      <c r="D82" s="102" t="s">
        <v>11</v>
      </c>
      <c r="E82" s="102" t="s">
        <v>219</v>
      </c>
      <c r="F82" s="103">
        <v>600</v>
      </c>
      <c r="G82" s="102" t="s">
        <v>20</v>
      </c>
      <c r="H82" s="102" t="s">
        <v>279</v>
      </c>
      <c r="I82" s="103">
        <v>50</v>
      </c>
      <c r="J82" s="102" t="s">
        <v>20</v>
      </c>
      <c r="K82" s="100" t="s">
        <v>1092</v>
      </c>
      <c r="L82" s="116">
        <v>244236.79999999999</v>
      </c>
      <c r="M82" s="100"/>
    </row>
    <row r="83" spans="1:13" ht="25.15" customHeight="1" x14ac:dyDescent="0.2">
      <c r="A83" s="100"/>
      <c r="B83" s="115"/>
      <c r="C83" s="115"/>
      <c r="D83" s="102" t="s">
        <v>13</v>
      </c>
      <c r="E83" s="102" t="s">
        <v>219</v>
      </c>
      <c r="F83" s="102">
        <v>26.7</v>
      </c>
      <c r="G83" s="102" t="s">
        <v>20</v>
      </c>
      <c r="H83" s="102"/>
      <c r="I83" s="102"/>
      <c r="J83" s="102"/>
      <c r="K83" s="100"/>
      <c r="L83" s="116"/>
      <c r="M83" s="100"/>
    </row>
    <row r="84" spans="1:13" ht="25.15" customHeight="1" x14ac:dyDescent="0.2">
      <c r="A84" s="100"/>
      <c r="B84" s="115" t="s">
        <v>226</v>
      </c>
      <c r="C84" s="115" t="s">
        <v>222</v>
      </c>
      <c r="D84" s="106" t="s">
        <v>222</v>
      </c>
      <c r="E84" s="106" t="s">
        <v>222</v>
      </c>
      <c r="F84" s="106" t="s">
        <v>222</v>
      </c>
      <c r="G84" s="106" t="s">
        <v>222</v>
      </c>
      <c r="H84" s="102" t="s">
        <v>11</v>
      </c>
      <c r="I84" s="103">
        <v>600</v>
      </c>
      <c r="J84" s="102" t="s">
        <v>20</v>
      </c>
      <c r="K84" s="100" t="s">
        <v>222</v>
      </c>
      <c r="L84" s="116" t="s">
        <v>222</v>
      </c>
      <c r="M84" s="100" t="s">
        <v>222</v>
      </c>
    </row>
    <row r="85" spans="1:13" ht="25.15" customHeight="1" x14ac:dyDescent="0.2">
      <c r="A85" s="100"/>
      <c r="B85" s="115"/>
      <c r="C85" s="115"/>
      <c r="D85" s="110"/>
      <c r="E85" s="110"/>
      <c r="F85" s="110"/>
      <c r="G85" s="110"/>
      <c r="H85" s="102" t="s">
        <v>279</v>
      </c>
      <c r="I85" s="103">
        <v>50</v>
      </c>
      <c r="J85" s="102" t="s">
        <v>20</v>
      </c>
      <c r="K85" s="100"/>
      <c r="L85" s="116"/>
      <c r="M85" s="100"/>
    </row>
    <row r="86" spans="1:13" ht="25.15" customHeight="1" x14ac:dyDescent="0.2">
      <c r="A86" s="100"/>
      <c r="B86" s="115"/>
      <c r="C86" s="115"/>
      <c r="D86" s="114"/>
      <c r="E86" s="114"/>
      <c r="F86" s="114"/>
      <c r="G86" s="114"/>
      <c r="H86" s="102" t="s">
        <v>13</v>
      </c>
      <c r="I86" s="103">
        <v>26.7</v>
      </c>
      <c r="J86" s="102" t="s">
        <v>20</v>
      </c>
      <c r="K86" s="100"/>
      <c r="L86" s="116"/>
      <c r="M86" s="100"/>
    </row>
    <row r="87" spans="1:13" ht="25.15" customHeight="1" x14ac:dyDescent="0.2">
      <c r="A87" s="100"/>
      <c r="B87" s="118" t="s">
        <v>226</v>
      </c>
      <c r="C87" s="115" t="s">
        <v>222</v>
      </c>
      <c r="D87" s="106" t="s">
        <v>222</v>
      </c>
      <c r="E87" s="106" t="s">
        <v>222</v>
      </c>
      <c r="F87" s="106" t="s">
        <v>222</v>
      </c>
      <c r="G87" s="106" t="s">
        <v>222</v>
      </c>
      <c r="H87" s="102" t="s">
        <v>279</v>
      </c>
      <c r="I87" s="103">
        <v>50</v>
      </c>
      <c r="J87" s="102" t="s">
        <v>20</v>
      </c>
      <c r="K87" s="106" t="s">
        <v>222</v>
      </c>
      <c r="L87" s="105" t="s">
        <v>222</v>
      </c>
      <c r="M87" s="106" t="s">
        <v>222</v>
      </c>
    </row>
    <row r="88" spans="1:13" ht="25.15" customHeight="1" x14ac:dyDescent="0.2">
      <c r="A88" s="100"/>
      <c r="B88" s="120"/>
      <c r="C88" s="115"/>
      <c r="D88" s="110"/>
      <c r="E88" s="110"/>
      <c r="F88" s="110"/>
      <c r="G88" s="110"/>
      <c r="H88" s="102" t="s">
        <v>11</v>
      </c>
      <c r="I88" s="103">
        <v>600</v>
      </c>
      <c r="J88" s="102" t="s">
        <v>20</v>
      </c>
      <c r="K88" s="110"/>
      <c r="L88" s="109"/>
      <c r="M88" s="110"/>
    </row>
    <row r="89" spans="1:13" ht="25.15" customHeight="1" x14ac:dyDescent="0.2">
      <c r="A89" s="100"/>
      <c r="B89" s="121"/>
      <c r="C89" s="115"/>
      <c r="D89" s="114"/>
      <c r="E89" s="114"/>
      <c r="F89" s="114"/>
      <c r="G89" s="114"/>
      <c r="H89" s="102" t="s">
        <v>13</v>
      </c>
      <c r="I89" s="103">
        <v>26.7</v>
      </c>
      <c r="J89" s="102" t="s">
        <v>20</v>
      </c>
      <c r="K89" s="114"/>
      <c r="L89" s="113"/>
      <c r="M89" s="114"/>
    </row>
    <row r="90" spans="1:13" ht="18" customHeight="1" x14ac:dyDescent="0.2">
      <c r="A90" s="106">
        <v>13</v>
      </c>
      <c r="B90" s="442" t="s">
        <v>1093</v>
      </c>
      <c r="C90" s="115" t="s">
        <v>1091</v>
      </c>
      <c r="D90" s="106" t="s">
        <v>222</v>
      </c>
      <c r="E90" s="106" t="s">
        <v>222</v>
      </c>
      <c r="F90" s="106" t="s">
        <v>222</v>
      </c>
      <c r="G90" s="106" t="s">
        <v>222</v>
      </c>
      <c r="H90" s="102" t="s">
        <v>13</v>
      </c>
      <c r="I90" s="102">
        <v>69.099999999999994</v>
      </c>
      <c r="J90" s="102" t="s">
        <v>20</v>
      </c>
      <c r="K90" s="100" t="s">
        <v>222</v>
      </c>
      <c r="L90" s="116" t="s">
        <v>1094</v>
      </c>
      <c r="M90" s="100" t="s">
        <v>222</v>
      </c>
    </row>
    <row r="91" spans="1:13" ht="25.15" customHeight="1" x14ac:dyDescent="0.2">
      <c r="A91" s="110"/>
      <c r="B91" s="442"/>
      <c r="C91" s="115"/>
      <c r="D91" s="110"/>
      <c r="E91" s="110"/>
      <c r="F91" s="110"/>
      <c r="G91" s="110"/>
      <c r="H91" s="102" t="s">
        <v>11</v>
      </c>
      <c r="I91" s="103">
        <v>2600</v>
      </c>
      <c r="J91" s="102" t="s">
        <v>20</v>
      </c>
      <c r="K91" s="100"/>
      <c r="L91" s="116"/>
      <c r="M91" s="100"/>
    </row>
    <row r="92" spans="1:13" ht="25.15" customHeight="1" x14ac:dyDescent="0.2">
      <c r="A92" s="110"/>
      <c r="B92" s="442"/>
      <c r="C92" s="115"/>
      <c r="D92" s="114"/>
      <c r="E92" s="114"/>
      <c r="F92" s="114"/>
      <c r="G92" s="114"/>
      <c r="H92" s="102" t="s">
        <v>11</v>
      </c>
      <c r="I92" s="103">
        <v>2000</v>
      </c>
      <c r="J92" s="102" t="s">
        <v>20</v>
      </c>
      <c r="K92" s="100"/>
      <c r="L92" s="116"/>
      <c r="M92" s="100"/>
    </row>
    <row r="93" spans="1:13" ht="26.25" customHeight="1" x14ac:dyDescent="0.2">
      <c r="A93" s="110"/>
      <c r="B93" s="115" t="s">
        <v>223</v>
      </c>
      <c r="C93" s="115" t="s">
        <v>222</v>
      </c>
      <c r="D93" s="100" t="s">
        <v>11</v>
      </c>
      <c r="E93" s="100" t="s">
        <v>16</v>
      </c>
      <c r="F93" s="444">
        <v>2600</v>
      </c>
      <c r="G93" s="100" t="s">
        <v>20</v>
      </c>
      <c r="H93" s="449" t="s">
        <v>13</v>
      </c>
      <c r="I93" s="449">
        <v>69.099999999999994</v>
      </c>
      <c r="J93" s="449" t="s">
        <v>20</v>
      </c>
      <c r="K93" s="102" t="s">
        <v>1095</v>
      </c>
      <c r="L93" s="116">
        <v>0</v>
      </c>
      <c r="M93" s="100" t="s">
        <v>222</v>
      </c>
    </row>
    <row r="94" spans="1:13" ht="33.75" customHeight="1" x14ac:dyDescent="0.2">
      <c r="A94" s="110"/>
      <c r="B94" s="115"/>
      <c r="C94" s="115"/>
      <c r="D94" s="100"/>
      <c r="E94" s="100"/>
      <c r="F94" s="446"/>
      <c r="G94" s="100"/>
      <c r="H94" s="102" t="s">
        <v>11</v>
      </c>
      <c r="I94" s="103">
        <v>2000</v>
      </c>
      <c r="J94" s="102" t="s">
        <v>20</v>
      </c>
      <c r="K94" s="102" t="s">
        <v>1096</v>
      </c>
      <c r="L94" s="116"/>
      <c r="M94" s="100"/>
    </row>
    <row r="95" spans="1:13" ht="18" customHeight="1" x14ac:dyDescent="0.2">
      <c r="A95" s="110"/>
      <c r="B95" s="115" t="s">
        <v>226</v>
      </c>
      <c r="C95" s="115" t="s">
        <v>222</v>
      </c>
      <c r="D95" s="106" t="s">
        <v>222</v>
      </c>
      <c r="E95" s="106" t="s">
        <v>222</v>
      </c>
      <c r="F95" s="106" t="s">
        <v>222</v>
      </c>
      <c r="G95" s="106" t="s">
        <v>222</v>
      </c>
      <c r="H95" s="102" t="s">
        <v>13</v>
      </c>
      <c r="I95" s="102">
        <v>69.099999999999994</v>
      </c>
      <c r="J95" s="102" t="s">
        <v>20</v>
      </c>
      <c r="K95" s="100" t="s">
        <v>222</v>
      </c>
      <c r="L95" s="116" t="s">
        <v>222</v>
      </c>
      <c r="M95" s="100" t="s">
        <v>222</v>
      </c>
    </row>
    <row r="96" spans="1:13" ht="25.15" customHeight="1" x14ac:dyDescent="0.2">
      <c r="A96" s="110"/>
      <c r="B96" s="115"/>
      <c r="C96" s="115"/>
      <c r="D96" s="110"/>
      <c r="E96" s="110"/>
      <c r="F96" s="110"/>
      <c r="G96" s="110"/>
      <c r="H96" s="102" t="s">
        <v>11</v>
      </c>
      <c r="I96" s="102">
        <v>2600</v>
      </c>
      <c r="J96" s="102" t="s">
        <v>20</v>
      </c>
      <c r="K96" s="100"/>
      <c r="L96" s="116"/>
      <c r="M96" s="100"/>
    </row>
    <row r="97" spans="1:13" ht="25.15" customHeight="1" x14ac:dyDescent="0.2">
      <c r="A97" s="110"/>
      <c r="B97" s="115"/>
      <c r="C97" s="115"/>
      <c r="D97" s="114"/>
      <c r="E97" s="114"/>
      <c r="F97" s="114"/>
      <c r="G97" s="114"/>
      <c r="H97" s="102" t="s">
        <v>11</v>
      </c>
      <c r="I97" s="102">
        <v>2000</v>
      </c>
      <c r="J97" s="102" t="s">
        <v>20</v>
      </c>
      <c r="K97" s="100"/>
      <c r="L97" s="116"/>
      <c r="M97" s="100"/>
    </row>
    <row r="98" spans="1:13" ht="18" customHeight="1" x14ac:dyDescent="0.2">
      <c r="A98" s="110"/>
      <c r="B98" s="115" t="s">
        <v>226</v>
      </c>
      <c r="C98" s="115" t="s">
        <v>222</v>
      </c>
      <c r="D98" s="106" t="s">
        <v>222</v>
      </c>
      <c r="E98" s="106" t="s">
        <v>222</v>
      </c>
      <c r="F98" s="106" t="s">
        <v>222</v>
      </c>
      <c r="G98" s="106" t="s">
        <v>222</v>
      </c>
      <c r="H98" s="102" t="s">
        <v>13</v>
      </c>
      <c r="I98" s="102">
        <v>69.099999999999994</v>
      </c>
      <c r="J98" s="102" t="s">
        <v>20</v>
      </c>
      <c r="K98" s="100" t="s">
        <v>222</v>
      </c>
      <c r="L98" s="116" t="s">
        <v>222</v>
      </c>
      <c r="M98" s="100" t="s">
        <v>222</v>
      </c>
    </row>
    <row r="99" spans="1:13" ht="25.15" customHeight="1" x14ac:dyDescent="0.2">
      <c r="A99" s="110"/>
      <c r="B99" s="115"/>
      <c r="C99" s="115"/>
      <c r="D99" s="110"/>
      <c r="E99" s="110"/>
      <c r="F99" s="110"/>
      <c r="G99" s="110"/>
      <c r="H99" s="102" t="s">
        <v>11</v>
      </c>
      <c r="I99" s="102">
        <v>2600</v>
      </c>
      <c r="J99" s="102" t="s">
        <v>20</v>
      </c>
      <c r="K99" s="100"/>
      <c r="L99" s="116"/>
      <c r="M99" s="100"/>
    </row>
    <row r="100" spans="1:13" ht="25.15" customHeight="1" x14ac:dyDescent="0.2">
      <c r="A100" s="110"/>
      <c r="B100" s="115"/>
      <c r="C100" s="115"/>
      <c r="D100" s="114"/>
      <c r="E100" s="114"/>
      <c r="F100" s="114"/>
      <c r="G100" s="114"/>
      <c r="H100" s="102" t="s">
        <v>11</v>
      </c>
      <c r="I100" s="102">
        <v>2000</v>
      </c>
      <c r="J100" s="102" t="s">
        <v>20</v>
      </c>
      <c r="K100" s="100"/>
      <c r="L100" s="116"/>
      <c r="M100" s="100"/>
    </row>
    <row r="101" spans="1:13" ht="18" customHeight="1" x14ac:dyDescent="0.2">
      <c r="A101" s="100">
        <v>14</v>
      </c>
      <c r="B101" s="442" t="s">
        <v>1097</v>
      </c>
      <c r="C101" s="115" t="s">
        <v>1098</v>
      </c>
      <c r="D101" s="102" t="s">
        <v>10</v>
      </c>
      <c r="E101" s="102" t="s">
        <v>16</v>
      </c>
      <c r="F101" s="102">
        <v>36.700000000000003</v>
      </c>
      <c r="G101" s="102" t="s">
        <v>20</v>
      </c>
      <c r="H101" s="102" t="s">
        <v>13</v>
      </c>
      <c r="I101" s="102">
        <v>63.8</v>
      </c>
      <c r="J101" s="102" t="s">
        <v>20</v>
      </c>
      <c r="K101" s="434" t="s">
        <v>1099</v>
      </c>
      <c r="L101" s="116" t="s">
        <v>1100</v>
      </c>
      <c r="M101" s="100"/>
    </row>
    <row r="102" spans="1:13" ht="18" customHeight="1" x14ac:dyDescent="0.2">
      <c r="A102" s="100"/>
      <c r="B102" s="442"/>
      <c r="C102" s="115"/>
      <c r="D102" s="102" t="s">
        <v>10</v>
      </c>
      <c r="E102" s="102" t="s">
        <v>16</v>
      </c>
      <c r="F102" s="102">
        <v>31.4</v>
      </c>
      <c r="G102" s="102" t="s">
        <v>20</v>
      </c>
      <c r="H102" s="106" t="s">
        <v>11</v>
      </c>
      <c r="I102" s="444">
        <v>1600</v>
      </c>
      <c r="J102" s="106" t="s">
        <v>1050</v>
      </c>
      <c r="K102" s="434"/>
      <c r="L102" s="116"/>
      <c r="M102" s="100"/>
    </row>
    <row r="103" spans="1:13" ht="27.75" customHeight="1" x14ac:dyDescent="0.2">
      <c r="A103" s="100"/>
      <c r="B103" s="442"/>
      <c r="C103" s="115"/>
      <c r="D103" s="102" t="s">
        <v>11</v>
      </c>
      <c r="E103" s="102" t="s">
        <v>16</v>
      </c>
      <c r="F103" s="103">
        <v>467</v>
      </c>
      <c r="G103" s="102" t="s">
        <v>20</v>
      </c>
      <c r="H103" s="114"/>
      <c r="I103" s="446"/>
      <c r="J103" s="114"/>
      <c r="K103" s="434"/>
      <c r="L103" s="116"/>
      <c r="M103" s="100"/>
    </row>
    <row r="104" spans="1:13" ht="12.6" customHeight="1" x14ac:dyDescent="0.2">
      <c r="A104" s="100"/>
      <c r="B104" s="99" t="s">
        <v>226</v>
      </c>
      <c r="C104" s="118" t="s">
        <v>222</v>
      </c>
      <c r="D104" s="106" t="s">
        <v>222</v>
      </c>
      <c r="E104" s="106" t="s">
        <v>222</v>
      </c>
      <c r="F104" s="106" t="s">
        <v>222</v>
      </c>
      <c r="G104" s="106" t="s">
        <v>222</v>
      </c>
      <c r="H104" s="102" t="s">
        <v>10</v>
      </c>
      <c r="I104" s="103">
        <v>36.700000000000003</v>
      </c>
      <c r="J104" s="102" t="s">
        <v>20</v>
      </c>
      <c r="K104" s="437" t="s">
        <v>222</v>
      </c>
      <c r="L104" s="105" t="s">
        <v>222</v>
      </c>
      <c r="M104" s="106" t="s">
        <v>222</v>
      </c>
    </row>
    <row r="105" spans="1:13" ht="14.45" customHeight="1" x14ac:dyDescent="0.2">
      <c r="A105" s="100"/>
      <c r="B105" s="107"/>
      <c r="C105" s="120"/>
      <c r="D105" s="110"/>
      <c r="E105" s="110"/>
      <c r="F105" s="110"/>
      <c r="G105" s="110"/>
      <c r="H105" s="102" t="s">
        <v>10</v>
      </c>
      <c r="I105" s="103">
        <v>31.4</v>
      </c>
      <c r="J105" s="102" t="s">
        <v>20</v>
      </c>
      <c r="K105" s="439"/>
      <c r="L105" s="109"/>
      <c r="M105" s="110"/>
    </row>
    <row r="106" spans="1:13" ht="29.25" customHeight="1" x14ac:dyDescent="0.2">
      <c r="A106" s="100"/>
      <c r="B106" s="107"/>
      <c r="C106" s="120"/>
      <c r="D106" s="110"/>
      <c r="E106" s="110"/>
      <c r="F106" s="110"/>
      <c r="G106" s="110"/>
      <c r="H106" s="102" t="s">
        <v>11</v>
      </c>
      <c r="I106" s="103">
        <v>467</v>
      </c>
      <c r="J106" s="102" t="s">
        <v>20</v>
      </c>
      <c r="K106" s="439"/>
      <c r="L106" s="109"/>
      <c r="M106" s="110"/>
    </row>
    <row r="107" spans="1:13" ht="17.45" customHeight="1" x14ac:dyDescent="0.2">
      <c r="A107" s="100"/>
      <c r="B107" s="107"/>
      <c r="C107" s="120"/>
      <c r="D107" s="110"/>
      <c r="E107" s="110"/>
      <c r="F107" s="110"/>
      <c r="G107" s="110"/>
      <c r="H107" s="102" t="s">
        <v>13</v>
      </c>
      <c r="I107" s="103">
        <v>63.8</v>
      </c>
      <c r="J107" s="102" t="s">
        <v>20</v>
      </c>
      <c r="K107" s="439"/>
      <c r="L107" s="109"/>
      <c r="M107" s="110"/>
    </row>
    <row r="108" spans="1:13" ht="27.75" customHeight="1" x14ac:dyDescent="0.2">
      <c r="A108" s="100"/>
      <c r="B108" s="111"/>
      <c r="C108" s="121"/>
      <c r="D108" s="114"/>
      <c r="E108" s="114"/>
      <c r="F108" s="114"/>
      <c r="G108" s="114"/>
      <c r="H108" s="102" t="s">
        <v>11</v>
      </c>
      <c r="I108" s="103">
        <v>165</v>
      </c>
      <c r="J108" s="102" t="s">
        <v>1050</v>
      </c>
      <c r="K108" s="441"/>
      <c r="L108" s="113"/>
      <c r="M108" s="114"/>
    </row>
    <row r="109" spans="1:13" ht="18" customHeight="1" x14ac:dyDescent="0.2">
      <c r="A109" s="100"/>
      <c r="B109" s="118" t="s">
        <v>226</v>
      </c>
      <c r="C109" s="118" t="s">
        <v>222</v>
      </c>
      <c r="D109" s="106" t="s">
        <v>1066</v>
      </c>
      <c r="E109" s="106" t="s">
        <v>222</v>
      </c>
      <c r="F109" s="106" t="s">
        <v>1066</v>
      </c>
      <c r="G109" s="106" t="s">
        <v>222</v>
      </c>
      <c r="H109" s="102" t="s">
        <v>10</v>
      </c>
      <c r="I109" s="103">
        <v>36.700000000000003</v>
      </c>
      <c r="J109" s="102" t="s">
        <v>20</v>
      </c>
      <c r="K109" s="437" t="s">
        <v>222</v>
      </c>
      <c r="L109" s="105" t="s">
        <v>222</v>
      </c>
      <c r="M109" s="106" t="s">
        <v>222</v>
      </c>
    </row>
    <row r="110" spans="1:13" ht="18" customHeight="1" x14ac:dyDescent="0.2">
      <c r="A110" s="100"/>
      <c r="B110" s="120"/>
      <c r="C110" s="120"/>
      <c r="D110" s="110"/>
      <c r="E110" s="110"/>
      <c r="F110" s="110"/>
      <c r="G110" s="110"/>
      <c r="H110" s="102" t="s">
        <v>10</v>
      </c>
      <c r="I110" s="103">
        <v>31.4</v>
      </c>
      <c r="J110" s="102" t="s">
        <v>20</v>
      </c>
      <c r="K110" s="439"/>
      <c r="L110" s="109"/>
      <c r="M110" s="110"/>
    </row>
    <row r="111" spans="1:13" ht="25.15" customHeight="1" x14ac:dyDescent="0.2">
      <c r="A111" s="100"/>
      <c r="B111" s="120"/>
      <c r="C111" s="120"/>
      <c r="D111" s="110"/>
      <c r="E111" s="110"/>
      <c r="F111" s="110"/>
      <c r="G111" s="110"/>
      <c r="H111" s="102" t="s">
        <v>11</v>
      </c>
      <c r="I111" s="103">
        <v>467</v>
      </c>
      <c r="J111" s="102" t="s">
        <v>20</v>
      </c>
      <c r="K111" s="439"/>
      <c r="L111" s="109"/>
      <c r="M111" s="110"/>
    </row>
    <row r="112" spans="1:13" ht="15.75" customHeight="1" x14ac:dyDescent="0.2">
      <c r="A112" s="100"/>
      <c r="B112" s="120"/>
      <c r="C112" s="120"/>
      <c r="D112" s="110"/>
      <c r="E112" s="110"/>
      <c r="F112" s="110"/>
      <c r="G112" s="110"/>
      <c r="H112" s="102" t="s">
        <v>13</v>
      </c>
      <c r="I112" s="103">
        <v>63.8</v>
      </c>
      <c r="J112" s="102" t="s">
        <v>20</v>
      </c>
      <c r="K112" s="439"/>
      <c r="L112" s="109"/>
      <c r="M112" s="110"/>
    </row>
    <row r="113" spans="1:13" ht="25.15" customHeight="1" x14ac:dyDescent="0.2">
      <c r="A113" s="100"/>
      <c r="B113" s="121"/>
      <c r="C113" s="121"/>
      <c r="D113" s="114"/>
      <c r="E113" s="114"/>
      <c r="F113" s="114"/>
      <c r="G113" s="114"/>
      <c r="H113" s="102" t="s">
        <v>11</v>
      </c>
      <c r="I113" s="103">
        <v>165</v>
      </c>
      <c r="J113" s="102" t="s">
        <v>1050</v>
      </c>
      <c r="K113" s="441"/>
      <c r="L113" s="114"/>
      <c r="M113" s="114"/>
    </row>
    <row r="114" spans="1:13" ht="25.15" customHeight="1" x14ac:dyDescent="0.2">
      <c r="A114" s="100">
        <v>15</v>
      </c>
      <c r="B114" s="442" t="s">
        <v>1101</v>
      </c>
      <c r="C114" s="115" t="s">
        <v>1091</v>
      </c>
      <c r="D114" s="106" t="s">
        <v>222</v>
      </c>
      <c r="E114" s="106" t="s">
        <v>222</v>
      </c>
      <c r="F114" s="106" t="s">
        <v>222</v>
      </c>
      <c r="G114" s="106" t="s">
        <v>222</v>
      </c>
      <c r="H114" s="102" t="s">
        <v>11</v>
      </c>
      <c r="I114" s="103">
        <v>2434</v>
      </c>
      <c r="J114" s="102" t="s">
        <v>1050</v>
      </c>
      <c r="K114" s="434" t="s">
        <v>222</v>
      </c>
      <c r="L114" s="116" t="s">
        <v>1102</v>
      </c>
      <c r="M114" s="100" t="s">
        <v>222</v>
      </c>
    </row>
    <row r="115" spans="1:13" ht="25.15" customHeight="1" x14ac:dyDescent="0.2">
      <c r="A115" s="100"/>
      <c r="B115" s="442"/>
      <c r="C115" s="115"/>
      <c r="D115" s="114"/>
      <c r="E115" s="114"/>
      <c r="F115" s="114"/>
      <c r="G115" s="114"/>
      <c r="H115" s="102" t="s">
        <v>13</v>
      </c>
      <c r="I115" s="103">
        <v>54.3</v>
      </c>
      <c r="J115" s="102" t="s">
        <v>20</v>
      </c>
      <c r="K115" s="434"/>
      <c r="L115" s="116"/>
      <c r="M115" s="100"/>
    </row>
    <row r="116" spans="1:13" ht="25.15" customHeight="1" x14ac:dyDescent="0.2">
      <c r="A116" s="100"/>
      <c r="B116" s="115" t="s">
        <v>223</v>
      </c>
      <c r="C116" s="115"/>
      <c r="D116" s="102" t="s">
        <v>11</v>
      </c>
      <c r="E116" s="102" t="s">
        <v>16</v>
      </c>
      <c r="F116" s="103">
        <v>2434</v>
      </c>
      <c r="G116" s="102" t="s">
        <v>20</v>
      </c>
      <c r="H116" s="106" t="s">
        <v>222</v>
      </c>
      <c r="I116" s="444" t="s">
        <v>222</v>
      </c>
      <c r="J116" s="106" t="s">
        <v>222</v>
      </c>
      <c r="K116" s="434" t="s">
        <v>1103</v>
      </c>
      <c r="L116" s="116" t="s">
        <v>1104</v>
      </c>
      <c r="M116" s="100" t="s">
        <v>222</v>
      </c>
    </row>
    <row r="117" spans="1:13" ht="25.15" customHeight="1" x14ac:dyDescent="0.2">
      <c r="A117" s="100"/>
      <c r="B117" s="115"/>
      <c r="C117" s="115"/>
      <c r="D117" s="102" t="s">
        <v>13</v>
      </c>
      <c r="E117" s="102" t="s">
        <v>16</v>
      </c>
      <c r="F117" s="103">
        <v>54.3</v>
      </c>
      <c r="G117" s="102" t="s">
        <v>20</v>
      </c>
      <c r="H117" s="114"/>
      <c r="I117" s="446"/>
      <c r="J117" s="114"/>
      <c r="K117" s="434"/>
      <c r="L117" s="116"/>
      <c r="M117" s="100"/>
    </row>
    <row r="118" spans="1:13" ht="16.5" customHeight="1" x14ac:dyDescent="0.2">
      <c r="A118" s="106">
        <v>16</v>
      </c>
      <c r="B118" s="442" t="s">
        <v>1105</v>
      </c>
      <c r="C118" s="115" t="s">
        <v>1091</v>
      </c>
      <c r="D118" s="106" t="s">
        <v>222</v>
      </c>
      <c r="E118" s="106" t="s">
        <v>222</v>
      </c>
      <c r="F118" s="106" t="s">
        <v>222</v>
      </c>
      <c r="G118" s="106" t="s">
        <v>222</v>
      </c>
      <c r="H118" s="102" t="s">
        <v>13</v>
      </c>
      <c r="I118" s="102">
        <v>54.8</v>
      </c>
      <c r="J118" s="102" t="s">
        <v>20</v>
      </c>
      <c r="K118" s="434" t="s">
        <v>222</v>
      </c>
      <c r="L118" s="116" t="s">
        <v>1106</v>
      </c>
      <c r="M118" s="100" t="s">
        <v>222</v>
      </c>
    </row>
    <row r="119" spans="1:13" ht="25.15" customHeight="1" x14ac:dyDescent="0.2">
      <c r="A119" s="110"/>
      <c r="B119" s="442"/>
      <c r="C119" s="115"/>
      <c r="D119" s="114"/>
      <c r="E119" s="114"/>
      <c r="F119" s="114"/>
      <c r="G119" s="114"/>
      <c r="H119" s="102" t="s">
        <v>11</v>
      </c>
      <c r="I119" s="103">
        <v>2462</v>
      </c>
      <c r="J119" s="102" t="s">
        <v>20</v>
      </c>
      <c r="K119" s="434"/>
      <c r="L119" s="116"/>
      <c r="M119" s="100"/>
    </row>
    <row r="120" spans="1:13" ht="25.15" customHeight="1" x14ac:dyDescent="0.2">
      <c r="A120" s="110"/>
      <c r="B120" s="115" t="s">
        <v>223</v>
      </c>
      <c r="C120" s="115" t="s">
        <v>222</v>
      </c>
      <c r="D120" s="102" t="s">
        <v>11</v>
      </c>
      <c r="E120" s="102" t="s">
        <v>16</v>
      </c>
      <c r="F120" s="103">
        <v>2462</v>
      </c>
      <c r="G120" s="102" t="s">
        <v>20</v>
      </c>
      <c r="H120" s="106" t="s">
        <v>222</v>
      </c>
      <c r="I120" s="106" t="s">
        <v>222</v>
      </c>
      <c r="J120" s="106" t="s">
        <v>222</v>
      </c>
      <c r="K120" s="443" t="s">
        <v>1107</v>
      </c>
      <c r="L120" s="116" t="s">
        <v>1108</v>
      </c>
      <c r="M120" s="100" t="s">
        <v>222</v>
      </c>
    </row>
    <row r="121" spans="1:13" ht="37.5" customHeight="1" x14ac:dyDescent="0.2">
      <c r="A121" s="110"/>
      <c r="B121" s="115"/>
      <c r="C121" s="115"/>
      <c r="D121" s="106" t="s">
        <v>13</v>
      </c>
      <c r="E121" s="106" t="s">
        <v>16</v>
      </c>
      <c r="F121" s="106">
        <v>54.8</v>
      </c>
      <c r="G121" s="106" t="s">
        <v>20</v>
      </c>
      <c r="H121" s="110"/>
      <c r="I121" s="110"/>
      <c r="J121" s="110"/>
      <c r="K121" s="443" t="s">
        <v>1109</v>
      </c>
      <c r="L121" s="116"/>
      <c r="M121" s="100"/>
    </row>
    <row r="122" spans="1:13" ht="38.25" customHeight="1" x14ac:dyDescent="0.2">
      <c r="A122" s="110"/>
      <c r="B122" s="115"/>
      <c r="C122" s="115"/>
      <c r="D122" s="114"/>
      <c r="E122" s="114"/>
      <c r="F122" s="114"/>
      <c r="G122" s="114"/>
      <c r="H122" s="114"/>
      <c r="I122" s="114"/>
      <c r="J122" s="114"/>
      <c r="K122" s="443" t="s">
        <v>1109</v>
      </c>
      <c r="L122" s="116"/>
      <c r="M122" s="100"/>
    </row>
    <row r="123" spans="1:13" ht="25.15" customHeight="1" x14ac:dyDescent="0.2">
      <c r="A123" s="100">
        <v>17</v>
      </c>
      <c r="B123" s="442" t="s">
        <v>1110</v>
      </c>
      <c r="C123" s="115" t="s">
        <v>1091</v>
      </c>
      <c r="D123" s="102" t="s">
        <v>10</v>
      </c>
      <c r="E123" s="102" t="s">
        <v>16</v>
      </c>
      <c r="F123" s="102">
        <v>63.1</v>
      </c>
      <c r="G123" s="102" t="s">
        <v>20</v>
      </c>
      <c r="H123" s="102" t="s">
        <v>11</v>
      </c>
      <c r="I123" s="103">
        <v>1472</v>
      </c>
      <c r="J123" s="102" t="s">
        <v>20</v>
      </c>
      <c r="K123" s="100" t="s">
        <v>222</v>
      </c>
      <c r="L123" s="116" t="s">
        <v>1111</v>
      </c>
      <c r="M123" s="100" t="s">
        <v>222</v>
      </c>
    </row>
    <row r="124" spans="1:13" ht="25.15" customHeight="1" x14ac:dyDescent="0.2">
      <c r="A124" s="100"/>
      <c r="B124" s="442"/>
      <c r="C124" s="115"/>
      <c r="D124" s="102" t="s">
        <v>11</v>
      </c>
      <c r="E124" s="102" t="s">
        <v>16</v>
      </c>
      <c r="F124" s="103">
        <v>680</v>
      </c>
      <c r="G124" s="102" t="s">
        <v>20</v>
      </c>
      <c r="H124" s="102" t="s">
        <v>1076</v>
      </c>
      <c r="I124" s="103">
        <v>3000</v>
      </c>
      <c r="J124" s="102" t="s">
        <v>20</v>
      </c>
      <c r="K124" s="100"/>
      <c r="L124" s="116"/>
      <c r="M124" s="100"/>
    </row>
    <row r="125" spans="1:13" ht="25.15" customHeight="1" x14ac:dyDescent="0.2">
      <c r="A125" s="100"/>
      <c r="B125" s="115" t="s">
        <v>223</v>
      </c>
      <c r="C125" s="115" t="s">
        <v>222</v>
      </c>
      <c r="D125" s="100" t="s">
        <v>222</v>
      </c>
      <c r="E125" s="100" t="s">
        <v>222</v>
      </c>
      <c r="F125" s="100" t="s">
        <v>222</v>
      </c>
      <c r="G125" s="100" t="s">
        <v>222</v>
      </c>
      <c r="H125" s="102" t="s">
        <v>11</v>
      </c>
      <c r="I125" s="102">
        <v>680</v>
      </c>
      <c r="J125" s="102" t="s">
        <v>20</v>
      </c>
      <c r="K125" s="100" t="s">
        <v>222</v>
      </c>
      <c r="L125" s="116" t="s">
        <v>1112</v>
      </c>
      <c r="M125" s="100" t="s">
        <v>222</v>
      </c>
    </row>
    <row r="126" spans="1:13" ht="16.5" customHeight="1" x14ac:dyDescent="0.2">
      <c r="A126" s="100"/>
      <c r="B126" s="115"/>
      <c r="C126" s="115"/>
      <c r="D126" s="100"/>
      <c r="E126" s="100"/>
      <c r="F126" s="100"/>
      <c r="G126" s="100"/>
      <c r="H126" s="102" t="s">
        <v>10</v>
      </c>
      <c r="I126" s="102">
        <v>63.1</v>
      </c>
      <c r="J126" s="102" t="s">
        <v>20</v>
      </c>
      <c r="K126" s="100"/>
      <c r="L126" s="100"/>
      <c r="M126" s="100"/>
    </row>
    <row r="127" spans="1:13" ht="16.5" customHeight="1" x14ac:dyDescent="0.2">
      <c r="A127" s="100">
        <v>18</v>
      </c>
      <c r="B127" s="442" t="s">
        <v>1113</v>
      </c>
      <c r="C127" s="115" t="s">
        <v>1091</v>
      </c>
      <c r="D127" s="102" t="s">
        <v>1114</v>
      </c>
      <c r="E127" s="102" t="s">
        <v>16</v>
      </c>
      <c r="F127" s="102">
        <v>61.2</v>
      </c>
      <c r="G127" s="102" t="s">
        <v>20</v>
      </c>
      <c r="H127" s="106" t="s">
        <v>222</v>
      </c>
      <c r="I127" s="106" t="s">
        <v>222</v>
      </c>
      <c r="J127" s="106" t="s">
        <v>222</v>
      </c>
      <c r="K127" s="434" t="s">
        <v>599</v>
      </c>
      <c r="L127" s="116" t="s">
        <v>1115</v>
      </c>
      <c r="M127" s="106" t="s">
        <v>222</v>
      </c>
    </row>
    <row r="128" spans="1:13" ht="16.5" customHeight="1" x14ac:dyDescent="0.2">
      <c r="A128" s="100"/>
      <c r="B128" s="442"/>
      <c r="C128" s="115"/>
      <c r="D128" s="102" t="s">
        <v>13</v>
      </c>
      <c r="E128" s="102" t="s">
        <v>16</v>
      </c>
      <c r="F128" s="102">
        <v>27.1</v>
      </c>
      <c r="G128" s="102" t="s">
        <v>20</v>
      </c>
      <c r="H128" s="110"/>
      <c r="I128" s="110"/>
      <c r="J128" s="110"/>
      <c r="K128" s="434"/>
      <c r="L128" s="116"/>
      <c r="M128" s="110"/>
    </row>
    <row r="129" spans="1:13" ht="25.15" customHeight="1" x14ac:dyDescent="0.2">
      <c r="A129" s="100"/>
      <c r="B129" s="442"/>
      <c r="C129" s="115"/>
      <c r="D129" s="102" t="s">
        <v>13</v>
      </c>
      <c r="E129" s="102" t="s">
        <v>17</v>
      </c>
      <c r="F129" s="102">
        <v>77.5</v>
      </c>
      <c r="G129" s="102" t="s">
        <v>20</v>
      </c>
      <c r="H129" s="110"/>
      <c r="I129" s="110"/>
      <c r="J129" s="110"/>
      <c r="K129" s="434"/>
      <c r="L129" s="116"/>
      <c r="M129" s="110"/>
    </row>
    <row r="130" spans="1:13" ht="25.15" customHeight="1" x14ac:dyDescent="0.2">
      <c r="A130" s="100"/>
      <c r="B130" s="442"/>
      <c r="C130" s="115"/>
      <c r="D130" s="102" t="s">
        <v>11</v>
      </c>
      <c r="E130" s="102" t="s">
        <v>16</v>
      </c>
      <c r="F130" s="103">
        <v>1676</v>
      </c>
      <c r="G130" s="102" t="s">
        <v>20</v>
      </c>
      <c r="H130" s="110"/>
      <c r="I130" s="110"/>
      <c r="J130" s="110"/>
      <c r="K130" s="434"/>
      <c r="L130" s="116"/>
      <c r="M130" s="110"/>
    </row>
    <row r="131" spans="1:13" ht="25.15" customHeight="1" x14ac:dyDescent="0.2">
      <c r="A131" s="100"/>
      <c r="B131" s="442"/>
      <c r="C131" s="115"/>
      <c r="D131" s="102" t="s">
        <v>11</v>
      </c>
      <c r="E131" s="102" t="s">
        <v>16</v>
      </c>
      <c r="F131" s="103">
        <v>2115</v>
      </c>
      <c r="G131" s="102" t="s">
        <v>20</v>
      </c>
      <c r="H131" s="114"/>
      <c r="I131" s="114"/>
      <c r="J131" s="114"/>
      <c r="K131" s="434"/>
      <c r="L131" s="116"/>
      <c r="M131" s="114"/>
    </row>
    <row r="132" spans="1:13" ht="15" customHeight="1" x14ac:dyDescent="0.2">
      <c r="A132" s="100"/>
      <c r="B132" s="115" t="s">
        <v>226</v>
      </c>
      <c r="C132" s="115" t="s">
        <v>222</v>
      </c>
      <c r="D132" s="106" t="s">
        <v>222</v>
      </c>
      <c r="E132" s="106" t="s">
        <v>222</v>
      </c>
      <c r="F132" s="106" t="s">
        <v>222</v>
      </c>
      <c r="G132" s="106" t="s">
        <v>222</v>
      </c>
      <c r="H132" s="102" t="s">
        <v>11</v>
      </c>
      <c r="I132" s="103">
        <v>2115</v>
      </c>
      <c r="J132" s="102" t="s">
        <v>20</v>
      </c>
      <c r="K132" s="437" t="s">
        <v>222</v>
      </c>
      <c r="L132" s="105" t="s">
        <v>222</v>
      </c>
      <c r="M132" s="106" t="s">
        <v>222</v>
      </c>
    </row>
    <row r="133" spans="1:13" ht="16.899999999999999" customHeight="1" x14ac:dyDescent="0.2">
      <c r="A133" s="100"/>
      <c r="B133" s="115"/>
      <c r="C133" s="115"/>
      <c r="D133" s="110"/>
      <c r="E133" s="110"/>
      <c r="F133" s="110"/>
      <c r="G133" s="110"/>
      <c r="H133" s="102" t="s">
        <v>13</v>
      </c>
      <c r="I133" s="102">
        <v>27.1</v>
      </c>
      <c r="J133" s="102" t="s">
        <v>20</v>
      </c>
      <c r="K133" s="439"/>
      <c r="L133" s="109"/>
      <c r="M133" s="110"/>
    </row>
    <row r="134" spans="1:13" ht="64.5" customHeight="1" x14ac:dyDescent="0.2">
      <c r="A134" s="100">
        <v>19</v>
      </c>
      <c r="B134" s="455" t="s">
        <v>1116</v>
      </c>
      <c r="C134" s="456" t="s">
        <v>1117</v>
      </c>
      <c r="D134" s="449" t="s">
        <v>279</v>
      </c>
      <c r="E134" s="449" t="s">
        <v>17</v>
      </c>
      <c r="F134" s="449">
        <v>18.7</v>
      </c>
      <c r="G134" s="449" t="s">
        <v>20</v>
      </c>
      <c r="H134" s="449" t="s">
        <v>222</v>
      </c>
      <c r="I134" s="449" t="s">
        <v>222</v>
      </c>
      <c r="J134" s="449" t="s">
        <v>222</v>
      </c>
      <c r="K134" s="457" t="s">
        <v>222</v>
      </c>
      <c r="L134" s="452">
        <v>478625.04</v>
      </c>
      <c r="M134" s="102" t="s">
        <v>222</v>
      </c>
    </row>
    <row r="135" spans="1:13" ht="25.15" customHeight="1" x14ac:dyDescent="0.2">
      <c r="A135" s="100"/>
      <c r="B135" s="453" t="s">
        <v>226</v>
      </c>
      <c r="C135" s="453" t="s">
        <v>222</v>
      </c>
      <c r="D135" s="102" t="s">
        <v>279</v>
      </c>
      <c r="E135" s="102" t="s">
        <v>17</v>
      </c>
      <c r="F135" s="102">
        <v>18.7</v>
      </c>
      <c r="G135" s="102" t="s">
        <v>20</v>
      </c>
      <c r="H135" s="449" t="s">
        <v>222</v>
      </c>
      <c r="I135" s="449" t="s">
        <v>222</v>
      </c>
      <c r="J135" s="449" t="s">
        <v>222</v>
      </c>
      <c r="K135" s="457" t="s">
        <v>222</v>
      </c>
      <c r="L135" s="452">
        <v>103540.55</v>
      </c>
      <c r="M135" s="102" t="s">
        <v>222</v>
      </c>
    </row>
    <row r="136" spans="1:13" ht="36" customHeight="1" x14ac:dyDescent="0.2">
      <c r="A136" s="106">
        <v>20</v>
      </c>
      <c r="B136" s="442" t="s">
        <v>1118</v>
      </c>
      <c r="C136" s="118" t="s">
        <v>1119</v>
      </c>
      <c r="D136" s="106" t="s">
        <v>10</v>
      </c>
      <c r="E136" s="106" t="s">
        <v>16</v>
      </c>
      <c r="F136" s="106">
        <v>32.1</v>
      </c>
      <c r="G136" s="106" t="s">
        <v>20</v>
      </c>
      <c r="H136" s="102" t="s">
        <v>10</v>
      </c>
      <c r="I136" s="103">
        <v>50</v>
      </c>
      <c r="J136" s="102" t="s">
        <v>20</v>
      </c>
      <c r="K136" s="434"/>
      <c r="L136" s="105" t="s">
        <v>1120</v>
      </c>
      <c r="M136" s="106" t="s">
        <v>1121</v>
      </c>
    </row>
    <row r="137" spans="1:13" ht="32.25" customHeight="1" x14ac:dyDescent="0.2">
      <c r="A137" s="110"/>
      <c r="B137" s="442"/>
      <c r="C137" s="120"/>
      <c r="D137" s="110"/>
      <c r="E137" s="110"/>
      <c r="F137" s="110"/>
      <c r="G137" s="110"/>
      <c r="H137" s="102" t="s">
        <v>13</v>
      </c>
      <c r="I137" s="103">
        <v>60</v>
      </c>
      <c r="J137" s="102" t="s">
        <v>20</v>
      </c>
      <c r="K137" s="434"/>
      <c r="L137" s="109"/>
      <c r="M137" s="110"/>
    </row>
    <row r="138" spans="1:13" ht="36" customHeight="1" x14ac:dyDescent="0.2">
      <c r="A138" s="110"/>
      <c r="B138" s="442"/>
      <c r="C138" s="121"/>
      <c r="D138" s="114"/>
      <c r="E138" s="114"/>
      <c r="F138" s="114"/>
      <c r="G138" s="114"/>
      <c r="H138" s="102" t="s">
        <v>11</v>
      </c>
      <c r="I138" s="103">
        <v>3700</v>
      </c>
      <c r="J138" s="102" t="s">
        <v>20</v>
      </c>
      <c r="K138" s="434"/>
      <c r="L138" s="113"/>
      <c r="M138" s="114"/>
    </row>
    <row r="139" spans="1:13" ht="14.45" customHeight="1" x14ac:dyDescent="0.2">
      <c r="A139" s="110"/>
      <c r="B139" s="120" t="s">
        <v>226</v>
      </c>
      <c r="C139" s="118" t="s">
        <v>222</v>
      </c>
      <c r="D139" s="106" t="s">
        <v>222</v>
      </c>
      <c r="E139" s="106" t="s">
        <v>222</v>
      </c>
      <c r="F139" s="106" t="s">
        <v>222</v>
      </c>
      <c r="G139" s="106" t="s">
        <v>222</v>
      </c>
      <c r="H139" s="102" t="s">
        <v>10</v>
      </c>
      <c r="I139" s="102">
        <v>32.1</v>
      </c>
      <c r="J139" s="102" t="s">
        <v>20</v>
      </c>
      <c r="K139" s="437" t="s">
        <v>222</v>
      </c>
      <c r="L139" s="105" t="s">
        <v>222</v>
      </c>
      <c r="M139" s="106" t="s">
        <v>222</v>
      </c>
    </row>
    <row r="140" spans="1:13" ht="16.899999999999999" customHeight="1" x14ac:dyDescent="0.2">
      <c r="A140" s="110"/>
      <c r="B140" s="120"/>
      <c r="C140" s="120"/>
      <c r="D140" s="110"/>
      <c r="E140" s="110"/>
      <c r="F140" s="110"/>
      <c r="G140" s="110"/>
      <c r="H140" s="102" t="s">
        <v>10</v>
      </c>
      <c r="I140" s="103">
        <v>50</v>
      </c>
      <c r="J140" s="102" t="s">
        <v>20</v>
      </c>
      <c r="K140" s="439"/>
      <c r="L140" s="109"/>
      <c r="M140" s="110"/>
    </row>
    <row r="141" spans="1:13" ht="18" customHeight="1" x14ac:dyDescent="0.2">
      <c r="A141" s="110"/>
      <c r="B141" s="120"/>
      <c r="C141" s="120"/>
      <c r="D141" s="110"/>
      <c r="E141" s="110"/>
      <c r="F141" s="110"/>
      <c r="G141" s="110"/>
      <c r="H141" s="102" t="s">
        <v>13</v>
      </c>
      <c r="I141" s="103">
        <v>60</v>
      </c>
      <c r="J141" s="102" t="s">
        <v>20</v>
      </c>
      <c r="K141" s="439"/>
      <c r="L141" s="109"/>
      <c r="M141" s="110"/>
    </row>
    <row r="142" spans="1:13" ht="25.15" customHeight="1" x14ac:dyDescent="0.2">
      <c r="A142" s="114"/>
      <c r="B142" s="121"/>
      <c r="C142" s="121"/>
      <c r="D142" s="114"/>
      <c r="E142" s="114"/>
      <c r="F142" s="114"/>
      <c r="G142" s="114"/>
      <c r="H142" s="102" t="s">
        <v>11</v>
      </c>
      <c r="I142" s="103">
        <v>3700</v>
      </c>
      <c r="J142" s="102" t="s">
        <v>20</v>
      </c>
      <c r="K142" s="441"/>
      <c r="L142" s="113"/>
      <c r="M142" s="114"/>
    </row>
    <row r="143" spans="1:13" ht="81.75" customHeight="1" x14ac:dyDescent="0.2">
      <c r="A143" s="100">
        <v>21</v>
      </c>
      <c r="B143" s="454" t="s">
        <v>1122</v>
      </c>
      <c r="C143" s="453" t="s">
        <v>1123</v>
      </c>
      <c r="D143" s="102" t="s">
        <v>10</v>
      </c>
      <c r="E143" s="102" t="s">
        <v>19</v>
      </c>
      <c r="F143" s="102">
        <v>32.9</v>
      </c>
      <c r="G143" s="102" t="s">
        <v>20</v>
      </c>
      <c r="H143" s="102" t="s">
        <v>222</v>
      </c>
      <c r="I143" s="103" t="s">
        <v>1066</v>
      </c>
      <c r="J143" s="102" t="s">
        <v>1066</v>
      </c>
      <c r="K143" s="443" t="s">
        <v>1124</v>
      </c>
      <c r="L143" s="452">
        <v>236794.08</v>
      </c>
      <c r="M143" s="102" t="s">
        <v>222</v>
      </c>
    </row>
    <row r="144" spans="1:13" ht="25.15" customHeight="1" x14ac:dyDescent="0.2">
      <c r="A144" s="100"/>
      <c r="B144" s="453" t="s">
        <v>223</v>
      </c>
      <c r="C144" s="453"/>
      <c r="D144" s="102" t="s">
        <v>10</v>
      </c>
      <c r="E144" s="102" t="s">
        <v>19</v>
      </c>
      <c r="F144" s="102">
        <v>32.9</v>
      </c>
      <c r="G144" s="102" t="s">
        <v>20</v>
      </c>
      <c r="H144" s="102" t="s">
        <v>10</v>
      </c>
      <c r="I144" s="103">
        <v>34</v>
      </c>
      <c r="J144" s="102" t="s">
        <v>20</v>
      </c>
      <c r="K144" s="443"/>
      <c r="L144" s="452">
        <v>155394.64000000001</v>
      </c>
      <c r="M144" s="102" t="s">
        <v>222</v>
      </c>
    </row>
    <row r="145" spans="1:13" ht="34.5" customHeight="1" x14ac:dyDescent="0.2">
      <c r="A145" s="100">
        <v>22</v>
      </c>
      <c r="B145" s="442" t="s">
        <v>1125</v>
      </c>
      <c r="C145" s="115" t="s">
        <v>1123</v>
      </c>
      <c r="D145" s="102" t="s">
        <v>1126</v>
      </c>
      <c r="E145" s="102" t="s">
        <v>16</v>
      </c>
      <c r="F145" s="103">
        <v>38</v>
      </c>
      <c r="G145" s="102" t="s">
        <v>20</v>
      </c>
      <c r="H145" s="102" t="s">
        <v>13</v>
      </c>
      <c r="I145" s="103">
        <v>162.30000000000001</v>
      </c>
      <c r="J145" s="102" t="s">
        <v>20</v>
      </c>
      <c r="K145" s="443" t="s">
        <v>1127</v>
      </c>
      <c r="L145" s="105" t="s">
        <v>1128</v>
      </c>
      <c r="M145" s="100" t="s">
        <v>222</v>
      </c>
    </row>
    <row r="146" spans="1:13" ht="44.25" customHeight="1" x14ac:dyDescent="0.2">
      <c r="A146" s="100"/>
      <c r="B146" s="442"/>
      <c r="C146" s="115"/>
      <c r="D146" s="449" t="s">
        <v>11</v>
      </c>
      <c r="E146" s="449" t="s">
        <v>16</v>
      </c>
      <c r="F146" s="458">
        <v>1750</v>
      </c>
      <c r="G146" s="449" t="s">
        <v>20</v>
      </c>
      <c r="H146" s="449"/>
      <c r="I146" s="458"/>
      <c r="J146" s="449"/>
      <c r="K146" s="443"/>
      <c r="L146" s="113"/>
      <c r="M146" s="100"/>
    </row>
    <row r="147" spans="1:13" ht="15.75" customHeight="1" x14ac:dyDescent="0.2">
      <c r="A147" s="100"/>
      <c r="B147" s="115" t="s">
        <v>223</v>
      </c>
      <c r="C147" s="115" t="s">
        <v>222</v>
      </c>
      <c r="D147" s="102" t="s">
        <v>13</v>
      </c>
      <c r="E147" s="102" t="s">
        <v>16</v>
      </c>
      <c r="F147" s="102">
        <v>24.6</v>
      </c>
      <c r="G147" s="102" t="s">
        <v>20</v>
      </c>
      <c r="H147" s="102" t="s">
        <v>13</v>
      </c>
      <c r="I147" s="103">
        <v>162.30000000000001</v>
      </c>
      <c r="J147" s="102" t="s">
        <v>20</v>
      </c>
      <c r="K147" s="434" t="s">
        <v>1129</v>
      </c>
      <c r="L147" s="116" t="s">
        <v>1130</v>
      </c>
      <c r="M147" s="100" t="s">
        <v>222</v>
      </c>
    </row>
    <row r="148" spans="1:13" ht="25.15" customHeight="1" x14ac:dyDescent="0.2">
      <c r="A148" s="100"/>
      <c r="B148" s="115"/>
      <c r="C148" s="115"/>
      <c r="D148" s="102" t="s">
        <v>11</v>
      </c>
      <c r="E148" s="102" t="s">
        <v>16</v>
      </c>
      <c r="F148" s="103">
        <v>3200</v>
      </c>
      <c r="G148" s="102" t="s">
        <v>20</v>
      </c>
      <c r="H148" s="102" t="s">
        <v>1126</v>
      </c>
      <c r="I148" s="103">
        <v>38</v>
      </c>
      <c r="J148" s="102" t="s">
        <v>20</v>
      </c>
      <c r="K148" s="434"/>
      <c r="L148" s="116"/>
      <c r="M148" s="100"/>
    </row>
    <row r="149" spans="1:13" ht="25.15" customHeight="1" x14ac:dyDescent="0.2">
      <c r="A149" s="100"/>
      <c r="B149" s="115"/>
      <c r="C149" s="115"/>
      <c r="D149" s="102" t="s">
        <v>11</v>
      </c>
      <c r="E149" s="102" t="s">
        <v>16</v>
      </c>
      <c r="F149" s="103">
        <v>9050</v>
      </c>
      <c r="G149" s="102" t="s">
        <v>20</v>
      </c>
      <c r="H149" s="106" t="s">
        <v>11</v>
      </c>
      <c r="I149" s="444">
        <v>1750</v>
      </c>
      <c r="J149" s="106" t="s">
        <v>20</v>
      </c>
      <c r="K149" s="434"/>
      <c r="L149" s="116"/>
      <c r="M149" s="100"/>
    </row>
    <row r="150" spans="1:13" ht="25.15" customHeight="1" x14ac:dyDescent="0.2">
      <c r="A150" s="100"/>
      <c r="B150" s="115"/>
      <c r="C150" s="115"/>
      <c r="D150" s="102" t="s">
        <v>1131</v>
      </c>
      <c r="E150" s="102" t="s">
        <v>16</v>
      </c>
      <c r="F150" s="103">
        <v>647.20000000000005</v>
      </c>
      <c r="G150" s="102" t="s">
        <v>20</v>
      </c>
      <c r="H150" s="110"/>
      <c r="I150" s="459"/>
      <c r="J150" s="110"/>
      <c r="K150" s="434"/>
      <c r="L150" s="116"/>
      <c r="M150" s="100"/>
    </row>
    <row r="151" spans="1:13" ht="15.75" customHeight="1" x14ac:dyDescent="0.2">
      <c r="A151" s="100"/>
      <c r="B151" s="115"/>
      <c r="C151" s="115"/>
      <c r="D151" s="102" t="s">
        <v>1132</v>
      </c>
      <c r="E151" s="102" t="s">
        <v>16</v>
      </c>
      <c r="F151" s="103">
        <v>347.7</v>
      </c>
      <c r="G151" s="102" t="s">
        <v>20</v>
      </c>
      <c r="H151" s="114"/>
      <c r="I151" s="446"/>
      <c r="J151" s="114"/>
      <c r="K151" s="434"/>
      <c r="L151" s="116"/>
      <c r="M151" s="100"/>
    </row>
    <row r="152" spans="1:13" ht="41.25" customHeight="1" x14ac:dyDescent="0.2">
      <c r="A152" s="100">
        <v>23</v>
      </c>
      <c r="B152" s="442" t="s">
        <v>1133</v>
      </c>
      <c r="C152" s="115" t="s">
        <v>1123</v>
      </c>
      <c r="D152" s="100" t="s">
        <v>279</v>
      </c>
      <c r="E152" s="100" t="s">
        <v>18</v>
      </c>
      <c r="F152" s="100">
        <v>67.400000000000006</v>
      </c>
      <c r="G152" s="100" t="s">
        <v>20</v>
      </c>
      <c r="H152" s="100" t="s">
        <v>10</v>
      </c>
      <c r="I152" s="100">
        <v>31.1</v>
      </c>
      <c r="J152" s="100" t="s">
        <v>20</v>
      </c>
      <c r="K152" s="434"/>
      <c r="L152" s="116" t="s">
        <v>1134</v>
      </c>
      <c r="M152" s="100"/>
    </row>
    <row r="153" spans="1:13" ht="35.25" customHeight="1" x14ac:dyDescent="0.2">
      <c r="A153" s="100"/>
      <c r="B153" s="442"/>
      <c r="C153" s="115"/>
      <c r="D153" s="100"/>
      <c r="E153" s="100"/>
      <c r="F153" s="100"/>
      <c r="G153" s="100"/>
      <c r="H153" s="100"/>
      <c r="I153" s="100"/>
      <c r="J153" s="100"/>
      <c r="K153" s="434"/>
      <c r="L153" s="116"/>
      <c r="M153" s="100"/>
    </row>
    <row r="154" spans="1:13" ht="42" customHeight="1" x14ac:dyDescent="0.2">
      <c r="A154" s="100"/>
      <c r="B154" s="460" t="s">
        <v>223</v>
      </c>
      <c r="C154" s="460" t="s">
        <v>222</v>
      </c>
      <c r="D154" s="449" t="s">
        <v>10</v>
      </c>
      <c r="E154" s="449" t="s">
        <v>219</v>
      </c>
      <c r="F154" s="449">
        <v>31.1</v>
      </c>
      <c r="G154" s="449" t="s">
        <v>20</v>
      </c>
      <c r="H154" s="461"/>
      <c r="I154" s="462"/>
      <c r="J154" s="461"/>
      <c r="K154" s="463" t="s">
        <v>1135</v>
      </c>
      <c r="L154" s="464" t="s">
        <v>1136</v>
      </c>
      <c r="M154" s="461"/>
    </row>
    <row r="155" spans="1:13" ht="25.15" customHeight="1" x14ac:dyDescent="0.2">
      <c r="A155" s="100"/>
      <c r="B155" s="453" t="s">
        <v>226</v>
      </c>
      <c r="C155" s="453" t="s">
        <v>222</v>
      </c>
      <c r="D155" s="102" t="s">
        <v>222</v>
      </c>
      <c r="E155" s="102" t="s">
        <v>222</v>
      </c>
      <c r="F155" s="102" t="s">
        <v>222</v>
      </c>
      <c r="G155" s="102" t="s">
        <v>222</v>
      </c>
      <c r="H155" s="102" t="s">
        <v>10</v>
      </c>
      <c r="I155" s="103">
        <v>31.1</v>
      </c>
      <c r="J155" s="102" t="s">
        <v>20</v>
      </c>
      <c r="K155" s="443"/>
      <c r="L155" s="452"/>
      <c r="M155" s="102"/>
    </row>
    <row r="156" spans="1:13" ht="18" customHeight="1" x14ac:dyDescent="0.2">
      <c r="A156" s="100">
        <v>24</v>
      </c>
      <c r="B156" s="442" t="s">
        <v>1137</v>
      </c>
      <c r="C156" s="115" t="s">
        <v>1081</v>
      </c>
      <c r="D156" s="465" t="s">
        <v>222</v>
      </c>
      <c r="E156" s="465" t="s">
        <v>222</v>
      </c>
      <c r="F156" s="465" t="s">
        <v>222</v>
      </c>
      <c r="G156" s="465" t="s">
        <v>222</v>
      </c>
      <c r="H156" s="102" t="s">
        <v>13</v>
      </c>
      <c r="I156" s="102">
        <v>39.1</v>
      </c>
      <c r="J156" s="102" t="s">
        <v>1082</v>
      </c>
      <c r="K156" s="434" t="s">
        <v>1138</v>
      </c>
      <c r="L156" s="116">
        <v>365791.41</v>
      </c>
      <c r="M156" s="100"/>
    </row>
    <row r="157" spans="1:13" ht="25.15" customHeight="1" x14ac:dyDescent="0.2">
      <c r="A157" s="100"/>
      <c r="B157" s="442"/>
      <c r="C157" s="115"/>
      <c r="D157" s="466"/>
      <c r="E157" s="466"/>
      <c r="F157" s="466"/>
      <c r="G157" s="466"/>
      <c r="H157" s="102" t="s">
        <v>11</v>
      </c>
      <c r="I157" s="103">
        <v>596</v>
      </c>
      <c r="J157" s="102" t="s">
        <v>20</v>
      </c>
      <c r="K157" s="434"/>
      <c r="L157" s="116"/>
      <c r="M157" s="100"/>
    </row>
    <row r="158" spans="1:13" ht="16.5" customHeight="1" x14ac:dyDescent="0.2">
      <c r="A158" s="100"/>
      <c r="B158" s="442"/>
      <c r="C158" s="115"/>
      <c r="D158" s="467"/>
      <c r="E158" s="467"/>
      <c r="F158" s="467"/>
      <c r="G158" s="467"/>
      <c r="H158" s="102" t="s">
        <v>10</v>
      </c>
      <c r="I158" s="103">
        <v>41</v>
      </c>
      <c r="J158" s="102" t="s">
        <v>20</v>
      </c>
      <c r="K158" s="434"/>
      <c r="L158" s="116"/>
      <c r="M158" s="100"/>
    </row>
    <row r="159" spans="1:13" ht="16.5" customHeight="1" x14ac:dyDescent="0.2">
      <c r="A159" s="100"/>
      <c r="B159" s="115" t="s">
        <v>1075</v>
      </c>
      <c r="C159" s="115" t="s">
        <v>222</v>
      </c>
      <c r="D159" s="100" t="s">
        <v>10</v>
      </c>
      <c r="E159" s="100" t="s">
        <v>16</v>
      </c>
      <c r="F159" s="468">
        <v>41</v>
      </c>
      <c r="G159" s="100" t="s">
        <v>20</v>
      </c>
      <c r="H159" s="102" t="s">
        <v>13</v>
      </c>
      <c r="I159" s="102">
        <v>39.1</v>
      </c>
      <c r="J159" s="102" t="s">
        <v>20</v>
      </c>
      <c r="K159" s="434" t="s">
        <v>1084</v>
      </c>
      <c r="L159" s="116" t="s">
        <v>1083</v>
      </c>
      <c r="M159" s="100" t="s">
        <v>222</v>
      </c>
    </row>
    <row r="160" spans="1:13" ht="25.15" customHeight="1" x14ac:dyDescent="0.2">
      <c r="A160" s="100"/>
      <c r="B160" s="115"/>
      <c r="C160" s="115"/>
      <c r="D160" s="100"/>
      <c r="E160" s="100"/>
      <c r="F160" s="469"/>
      <c r="G160" s="100"/>
      <c r="H160" s="102" t="s">
        <v>11</v>
      </c>
      <c r="I160" s="103">
        <v>596</v>
      </c>
      <c r="J160" s="102" t="s">
        <v>20</v>
      </c>
      <c r="K160" s="434"/>
      <c r="L160" s="116"/>
      <c r="M160" s="100"/>
    </row>
    <row r="161" spans="1:13" ht="25.15" customHeight="1" x14ac:dyDescent="0.2">
      <c r="A161" s="100"/>
      <c r="B161" s="115" t="s">
        <v>226</v>
      </c>
      <c r="C161" s="115" t="s">
        <v>222</v>
      </c>
      <c r="D161" s="102" t="s">
        <v>11</v>
      </c>
      <c r="E161" s="102" t="s">
        <v>25</v>
      </c>
      <c r="F161" s="103">
        <v>596</v>
      </c>
      <c r="G161" s="102" t="s">
        <v>20</v>
      </c>
      <c r="H161" s="102" t="s">
        <v>10</v>
      </c>
      <c r="I161" s="103">
        <v>41</v>
      </c>
      <c r="J161" s="102" t="s">
        <v>20</v>
      </c>
      <c r="K161" s="434" t="s">
        <v>222</v>
      </c>
      <c r="L161" s="116">
        <v>1577.75</v>
      </c>
      <c r="M161" s="100" t="s">
        <v>222</v>
      </c>
    </row>
    <row r="162" spans="1:13" ht="25.15" customHeight="1" x14ac:dyDescent="0.2">
      <c r="A162" s="100"/>
      <c r="B162" s="115"/>
      <c r="C162" s="115"/>
      <c r="D162" s="102" t="s">
        <v>13</v>
      </c>
      <c r="E162" s="102" t="s">
        <v>25</v>
      </c>
      <c r="F162" s="119">
        <v>39.1</v>
      </c>
      <c r="G162" s="102" t="s">
        <v>20</v>
      </c>
      <c r="H162" s="102"/>
      <c r="I162" s="102"/>
      <c r="J162" s="102"/>
      <c r="K162" s="434"/>
      <c r="L162" s="116"/>
      <c r="M162" s="100"/>
    </row>
    <row r="163" spans="1:13" ht="25.15" customHeight="1" x14ac:dyDescent="0.2">
      <c r="A163" s="100"/>
      <c r="B163" s="115" t="s">
        <v>226</v>
      </c>
      <c r="C163" s="115" t="s">
        <v>222</v>
      </c>
      <c r="D163" s="102" t="s">
        <v>11</v>
      </c>
      <c r="E163" s="102" t="s">
        <v>25</v>
      </c>
      <c r="F163" s="103">
        <v>596</v>
      </c>
      <c r="G163" s="102" t="s">
        <v>20</v>
      </c>
      <c r="H163" s="102" t="s">
        <v>10</v>
      </c>
      <c r="I163" s="103">
        <v>41</v>
      </c>
      <c r="J163" s="102" t="s">
        <v>20</v>
      </c>
      <c r="K163" s="434" t="s">
        <v>222</v>
      </c>
      <c r="L163" s="116" t="s">
        <v>222</v>
      </c>
      <c r="M163" s="100" t="s">
        <v>222</v>
      </c>
    </row>
    <row r="164" spans="1:13" ht="25.15" customHeight="1" x14ac:dyDescent="0.2">
      <c r="A164" s="100"/>
      <c r="B164" s="115"/>
      <c r="C164" s="115"/>
      <c r="D164" s="102" t="s">
        <v>13</v>
      </c>
      <c r="E164" s="102" t="s">
        <v>25</v>
      </c>
      <c r="F164" s="119">
        <v>39.1</v>
      </c>
      <c r="G164" s="102" t="s">
        <v>20</v>
      </c>
      <c r="H164" s="102"/>
      <c r="I164" s="102"/>
      <c r="J164" s="102"/>
      <c r="K164" s="434"/>
      <c r="L164" s="116"/>
      <c r="M164" s="100"/>
    </row>
    <row r="165" spans="1:13" ht="25.15" customHeight="1" x14ac:dyDescent="0.2">
      <c r="A165" s="100">
        <v>25</v>
      </c>
      <c r="B165" s="436" t="s">
        <v>1139</v>
      </c>
      <c r="C165" s="99" t="s">
        <v>222</v>
      </c>
      <c r="D165" s="102" t="s">
        <v>11</v>
      </c>
      <c r="E165" s="102" t="s">
        <v>22</v>
      </c>
      <c r="F165" s="103">
        <v>1500</v>
      </c>
      <c r="G165" s="102" t="s">
        <v>20</v>
      </c>
      <c r="H165" s="106" t="s">
        <v>11</v>
      </c>
      <c r="I165" s="444">
        <v>2149</v>
      </c>
      <c r="J165" s="106" t="s">
        <v>20</v>
      </c>
      <c r="K165" s="434" t="s">
        <v>222</v>
      </c>
      <c r="L165" s="116" t="s">
        <v>1140</v>
      </c>
      <c r="M165" s="100" t="s">
        <v>222</v>
      </c>
    </row>
    <row r="166" spans="1:13" ht="25.15" customHeight="1" x14ac:dyDescent="0.2">
      <c r="A166" s="100"/>
      <c r="B166" s="440"/>
      <c r="C166" s="111"/>
      <c r="D166" s="102" t="s">
        <v>10</v>
      </c>
      <c r="E166" s="102" t="s">
        <v>22</v>
      </c>
      <c r="F166" s="102">
        <v>29.5</v>
      </c>
      <c r="G166" s="102" t="s">
        <v>20</v>
      </c>
      <c r="H166" s="114"/>
      <c r="I166" s="446"/>
      <c r="J166" s="114"/>
      <c r="K166" s="434"/>
      <c r="L166" s="116"/>
      <c r="M166" s="100"/>
    </row>
    <row r="167" spans="1:13" ht="25.15" customHeight="1" x14ac:dyDescent="0.2">
      <c r="A167" s="100"/>
      <c r="B167" s="118" t="s">
        <v>223</v>
      </c>
      <c r="C167" s="118" t="s">
        <v>222</v>
      </c>
      <c r="D167" s="102" t="s">
        <v>11</v>
      </c>
      <c r="E167" s="102" t="s">
        <v>22</v>
      </c>
      <c r="F167" s="103">
        <v>1500</v>
      </c>
      <c r="G167" s="102" t="s">
        <v>20</v>
      </c>
      <c r="H167" s="449" t="s">
        <v>11</v>
      </c>
      <c r="I167" s="458">
        <v>2149</v>
      </c>
      <c r="J167" s="449" t="s">
        <v>20</v>
      </c>
      <c r="K167" s="434" t="s">
        <v>1141</v>
      </c>
      <c r="L167" s="116">
        <v>194843.03</v>
      </c>
      <c r="M167" s="100" t="s">
        <v>222</v>
      </c>
    </row>
    <row r="168" spans="1:13" ht="25.15" customHeight="1" x14ac:dyDescent="0.2">
      <c r="A168" s="100"/>
      <c r="B168" s="121"/>
      <c r="C168" s="121"/>
      <c r="D168" s="102" t="s">
        <v>10</v>
      </c>
      <c r="E168" s="102" t="s">
        <v>22</v>
      </c>
      <c r="F168" s="102">
        <v>29.5</v>
      </c>
      <c r="G168" s="102" t="s">
        <v>20</v>
      </c>
      <c r="H168" s="449" t="s">
        <v>10</v>
      </c>
      <c r="I168" s="458">
        <v>72.3</v>
      </c>
      <c r="J168" s="449" t="s">
        <v>20</v>
      </c>
      <c r="K168" s="434"/>
      <c r="L168" s="116"/>
      <c r="M168" s="100"/>
    </row>
    <row r="169" spans="1:13" ht="25.15" customHeight="1" x14ac:dyDescent="0.2">
      <c r="A169" s="100"/>
      <c r="B169" s="118" t="s">
        <v>226</v>
      </c>
      <c r="C169" s="118" t="s">
        <v>222</v>
      </c>
      <c r="D169" s="102" t="s">
        <v>11</v>
      </c>
      <c r="E169" s="102" t="s">
        <v>22</v>
      </c>
      <c r="F169" s="103">
        <v>1500</v>
      </c>
      <c r="G169" s="102" t="s">
        <v>20</v>
      </c>
      <c r="H169" s="106" t="s">
        <v>14</v>
      </c>
      <c r="I169" s="444">
        <v>14.3</v>
      </c>
      <c r="J169" s="106" t="s">
        <v>20</v>
      </c>
      <c r="K169" s="434" t="s">
        <v>1142</v>
      </c>
      <c r="L169" s="116">
        <v>8035.24</v>
      </c>
      <c r="M169" s="100" t="s">
        <v>222</v>
      </c>
    </row>
    <row r="170" spans="1:13" ht="25.15" customHeight="1" x14ac:dyDescent="0.2">
      <c r="A170" s="100"/>
      <c r="B170" s="121"/>
      <c r="C170" s="121"/>
      <c r="D170" s="102" t="s">
        <v>10</v>
      </c>
      <c r="E170" s="102" t="s">
        <v>22</v>
      </c>
      <c r="F170" s="102">
        <v>29.5</v>
      </c>
      <c r="G170" s="102" t="s">
        <v>20</v>
      </c>
      <c r="H170" s="114"/>
      <c r="I170" s="446"/>
      <c r="J170" s="114"/>
      <c r="K170" s="434"/>
      <c r="L170" s="116"/>
      <c r="M170" s="100"/>
    </row>
    <row r="171" spans="1:13" ht="25.15" customHeight="1" x14ac:dyDescent="0.2">
      <c r="A171" s="100"/>
      <c r="B171" s="115" t="s">
        <v>226</v>
      </c>
      <c r="C171" s="115" t="s">
        <v>222</v>
      </c>
      <c r="D171" s="102" t="s">
        <v>11</v>
      </c>
      <c r="E171" s="102" t="s">
        <v>22</v>
      </c>
      <c r="F171" s="103">
        <v>1500</v>
      </c>
      <c r="G171" s="102" t="s">
        <v>20</v>
      </c>
      <c r="H171" s="100" t="s">
        <v>222</v>
      </c>
      <c r="I171" s="101" t="s">
        <v>222</v>
      </c>
      <c r="J171" s="100" t="s">
        <v>222</v>
      </c>
      <c r="K171" s="434" t="s">
        <v>222</v>
      </c>
      <c r="L171" s="116" t="s">
        <v>222</v>
      </c>
      <c r="M171" s="100" t="s">
        <v>222</v>
      </c>
    </row>
    <row r="172" spans="1:13" ht="25.15" customHeight="1" x14ac:dyDescent="0.2">
      <c r="A172" s="100"/>
      <c r="B172" s="115"/>
      <c r="C172" s="115"/>
      <c r="D172" s="102" t="s">
        <v>10</v>
      </c>
      <c r="E172" s="102" t="s">
        <v>22</v>
      </c>
      <c r="F172" s="102">
        <v>29.5</v>
      </c>
      <c r="G172" s="102" t="s">
        <v>20</v>
      </c>
      <c r="H172" s="100"/>
      <c r="I172" s="101"/>
      <c r="J172" s="100"/>
      <c r="K172" s="434"/>
      <c r="L172" s="116"/>
      <c r="M172" s="100"/>
    </row>
    <row r="173" spans="1:13" ht="13.5" customHeight="1" x14ac:dyDescent="0.2">
      <c r="A173" s="106">
        <v>26</v>
      </c>
      <c r="B173" s="436" t="s">
        <v>1143</v>
      </c>
      <c r="C173" s="118" t="s">
        <v>1144</v>
      </c>
      <c r="D173" s="106" t="s">
        <v>10</v>
      </c>
      <c r="E173" s="106" t="s">
        <v>1145</v>
      </c>
      <c r="F173" s="106">
        <v>58.8</v>
      </c>
      <c r="G173" s="106" t="s">
        <v>1050</v>
      </c>
      <c r="H173" s="106" t="s">
        <v>11</v>
      </c>
      <c r="I173" s="444">
        <v>500</v>
      </c>
      <c r="J173" s="106" t="s">
        <v>20</v>
      </c>
      <c r="K173" s="437" t="s">
        <v>222</v>
      </c>
      <c r="L173" s="105" t="s">
        <v>1146</v>
      </c>
      <c r="M173" s="106" t="s">
        <v>222</v>
      </c>
    </row>
    <row r="174" spans="1:13" ht="24.75" customHeight="1" x14ac:dyDescent="0.2">
      <c r="A174" s="110"/>
      <c r="B174" s="440"/>
      <c r="C174" s="121"/>
      <c r="D174" s="114"/>
      <c r="E174" s="114"/>
      <c r="F174" s="114"/>
      <c r="G174" s="114"/>
      <c r="H174" s="114"/>
      <c r="I174" s="446"/>
      <c r="J174" s="114"/>
      <c r="K174" s="441"/>
      <c r="L174" s="113"/>
      <c r="M174" s="110"/>
    </row>
    <row r="175" spans="1:13" ht="12.75" customHeight="1" x14ac:dyDescent="0.2">
      <c r="A175" s="110"/>
      <c r="B175" s="118" t="s">
        <v>223</v>
      </c>
      <c r="C175" s="118" t="s">
        <v>222</v>
      </c>
      <c r="D175" s="102" t="s">
        <v>10</v>
      </c>
      <c r="E175" s="102" t="s">
        <v>1147</v>
      </c>
      <c r="F175" s="102">
        <v>58.8</v>
      </c>
      <c r="G175" s="102" t="s">
        <v>1050</v>
      </c>
      <c r="H175" s="106" t="s">
        <v>222</v>
      </c>
      <c r="I175" s="106" t="s">
        <v>222</v>
      </c>
      <c r="J175" s="106" t="s">
        <v>222</v>
      </c>
      <c r="K175" s="437" t="s">
        <v>1148</v>
      </c>
      <c r="L175" s="105">
        <v>607842.02</v>
      </c>
      <c r="M175" s="110"/>
    </row>
    <row r="176" spans="1:13" ht="26.25" customHeight="1" x14ac:dyDescent="0.2">
      <c r="A176" s="110"/>
      <c r="B176" s="121"/>
      <c r="C176" s="121"/>
      <c r="D176" s="449" t="s">
        <v>11</v>
      </c>
      <c r="E176" s="449" t="s">
        <v>16</v>
      </c>
      <c r="F176" s="103">
        <v>500</v>
      </c>
      <c r="G176" s="102" t="s">
        <v>20</v>
      </c>
      <c r="H176" s="114"/>
      <c r="I176" s="114"/>
      <c r="J176" s="114"/>
      <c r="K176" s="441"/>
      <c r="L176" s="113"/>
      <c r="M176" s="110"/>
    </row>
    <row r="177" spans="1:13" ht="12.75" customHeight="1" x14ac:dyDescent="0.2">
      <c r="A177" s="110"/>
      <c r="B177" s="118" t="s">
        <v>226</v>
      </c>
      <c r="C177" s="118" t="s">
        <v>222</v>
      </c>
      <c r="D177" s="106" t="s">
        <v>10</v>
      </c>
      <c r="E177" s="106" t="s">
        <v>1147</v>
      </c>
      <c r="F177" s="106">
        <v>58.8</v>
      </c>
      <c r="G177" s="106" t="s">
        <v>1050</v>
      </c>
      <c r="H177" s="106" t="s">
        <v>11</v>
      </c>
      <c r="I177" s="444">
        <v>500</v>
      </c>
      <c r="J177" s="106" t="s">
        <v>20</v>
      </c>
      <c r="K177" s="437"/>
      <c r="L177" s="105" t="s">
        <v>222</v>
      </c>
      <c r="M177" s="110"/>
    </row>
    <row r="178" spans="1:13" ht="12.75" customHeight="1" x14ac:dyDescent="0.2">
      <c r="A178" s="110"/>
      <c r="B178" s="121"/>
      <c r="C178" s="121"/>
      <c r="D178" s="114"/>
      <c r="E178" s="114"/>
      <c r="F178" s="114"/>
      <c r="G178" s="114"/>
      <c r="H178" s="114"/>
      <c r="I178" s="446"/>
      <c r="J178" s="114"/>
      <c r="K178" s="441"/>
      <c r="L178" s="113"/>
      <c r="M178" s="110"/>
    </row>
    <row r="179" spans="1:13" ht="12.75" customHeight="1" x14ac:dyDescent="0.2">
      <c r="A179" s="110"/>
      <c r="B179" s="118" t="s">
        <v>226</v>
      </c>
      <c r="C179" s="118" t="s">
        <v>222</v>
      </c>
      <c r="D179" s="106" t="s">
        <v>10</v>
      </c>
      <c r="E179" s="106" t="s">
        <v>1149</v>
      </c>
      <c r="F179" s="106">
        <v>58.8</v>
      </c>
      <c r="G179" s="106" t="s">
        <v>1050</v>
      </c>
      <c r="H179" s="106" t="s">
        <v>11</v>
      </c>
      <c r="I179" s="444">
        <v>500</v>
      </c>
      <c r="J179" s="106" t="s">
        <v>20</v>
      </c>
      <c r="K179" s="437" t="s">
        <v>222</v>
      </c>
      <c r="L179" s="105" t="s">
        <v>222</v>
      </c>
      <c r="M179" s="110"/>
    </row>
    <row r="180" spans="1:13" ht="12.75" customHeight="1" x14ac:dyDescent="0.2">
      <c r="A180" s="110"/>
      <c r="B180" s="120"/>
      <c r="C180" s="120"/>
      <c r="D180" s="110"/>
      <c r="E180" s="110"/>
      <c r="F180" s="110"/>
      <c r="G180" s="110"/>
      <c r="H180" s="110"/>
      <c r="I180" s="459"/>
      <c r="J180" s="110"/>
      <c r="K180" s="439"/>
      <c r="L180" s="109"/>
      <c r="M180" s="110"/>
    </row>
    <row r="181" spans="1:13" ht="27.75" customHeight="1" x14ac:dyDescent="0.2">
      <c r="A181" s="114"/>
      <c r="B181" s="121"/>
      <c r="C181" s="121"/>
      <c r="D181" s="114"/>
      <c r="E181" s="114"/>
      <c r="F181" s="114"/>
      <c r="G181" s="114"/>
      <c r="H181" s="114"/>
      <c r="I181" s="446"/>
      <c r="J181" s="114"/>
      <c r="K181" s="441"/>
      <c r="L181" s="113"/>
      <c r="M181" s="114"/>
    </row>
    <row r="182" spans="1:13" ht="26.25" customHeight="1" x14ac:dyDescent="0.2">
      <c r="A182" s="100">
        <v>27</v>
      </c>
      <c r="B182" s="436" t="s">
        <v>1150</v>
      </c>
      <c r="C182" s="118" t="s">
        <v>1151</v>
      </c>
      <c r="D182" s="106" t="s">
        <v>222</v>
      </c>
      <c r="E182" s="106" t="s">
        <v>222</v>
      </c>
      <c r="F182" s="106" t="s">
        <v>222</v>
      </c>
      <c r="G182" s="106" t="s">
        <v>222</v>
      </c>
      <c r="H182" s="445" t="s">
        <v>10</v>
      </c>
      <c r="I182" s="447">
        <v>33.200000000000003</v>
      </c>
      <c r="J182" s="445" t="s">
        <v>20</v>
      </c>
      <c r="K182" s="437" t="s">
        <v>222</v>
      </c>
      <c r="L182" s="105" t="s">
        <v>1152</v>
      </c>
      <c r="M182" s="106" t="s">
        <v>222</v>
      </c>
    </row>
    <row r="183" spans="1:13" ht="26.25" customHeight="1" x14ac:dyDescent="0.2">
      <c r="A183" s="100"/>
      <c r="B183" s="440"/>
      <c r="C183" s="121"/>
      <c r="D183" s="114"/>
      <c r="E183" s="114"/>
      <c r="F183" s="114"/>
      <c r="G183" s="114"/>
      <c r="H183" s="445" t="s">
        <v>10</v>
      </c>
      <c r="I183" s="447">
        <v>50.4</v>
      </c>
      <c r="J183" s="445" t="s">
        <v>20</v>
      </c>
      <c r="K183" s="441"/>
      <c r="L183" s="113"/>
      <c r="M183" s="114"/>
    </row>
    <row r="184" spans="1:13" ht="19.899999999999999" customHeight="1" x14ac:dyDescent="0.2">
      <c r="A184" s="100"/>
      <c r="B184" s="118" t="s">
        <v>223</v>
      </c>
      <c r="C184" s="118" t="s">
        <v>222</v>
      </c>
      <c r="D184" s="106" t="s">
        <v>222</v>
      </c>
      <c r="E184" s="106" t="s">
        <v>222</v>
      </c>
      <c r="F184" s="106" t="s">
        <v>222</v>
      </c>
      <c r="G184" s="106" t="s">
        <v>222</v>
      </c>
      <c r="H184" s="445" t="s">
        <v>10</v>
      </c>
      <c r="I184" s="447">
        <v>33.200000000000003</v>
      </c>
      <c r="J184" s="445" t="s">
        <v>20</v>
      </c>
      <c r="K184" s="437" t="s">
        <v>222</v>
      </c>
      <c r="L184" s="105">
        <v>260536.61</v>
      </c>
      <c r="M184" s="106" t="s">
        <v>222</v>
      </c>
    </row>
    <row r="185" spans="1:13" ht="21" customHeight="1" x14ac:dyDescent="0.2">
      <c r="A185" s="100"/>
      <c r="B185" s="121"/>
      <c r="C185" s="121"/>
      <c r="D185" s="114"/>
      <c r="E185" s="114"/>
      <c r="F185" s="114"/>
      <c r="G185" s="114"/>
      <c r="H185" s="445" t="s">
        <v>10</v>
      </c>
      <c r="I185" s="447">
        <v>50.4</v>
      </c>
      <c r="J185" s="445" t="s">
        <v>20</v>
      </c>
      <c r="K185" s="441"/>
      <c r="L185" s="113"/>
      <c r="M185" s="114"/>
    </row>
    <row r="186" spans="1:13" ht="19.899999999999999" customHeight="1" x14ac:dyDescent="0.2">
      <c r="A186" s="100"/>
      <c r="B186" s="118" t="s">
        <v>226</v>
      </c>
      <c r="C186" s="118" t="s">
        <v>222</v>
      </c>
      <c r="D186" s="106" t="s">
        <v>222</v>
      </c>
      <c r="E186" s="106" t="s">
        <v>222</v>
      </c>
      <c r="F186" s="106" t="s">
        <v>222</v>
      </c>
      <c r="G186" s="106" t="s">
        <v>222</v>
      </c>
      <c r="H186" s="445" t="s">
        <v>10</v>
      </c>
      <c r="I186" s="447">
        <v>33.200000000000003</v>
      </c>
      <c r="J186" s="445" t="s">
        <v>20</v>
      </c>
      <c r="K186" s="437" t="s">
        <v>222</v>
      </c>
      <c r="L186" s="105" t="s">
        <v>222</v>
      </c>
      <c r="M186" s="106" t="s">
        <v>222</v>
      </c>
    </row>
    <row r="187" spans="1:13" ht="19.899999999999999" customHeight="1" x14ac:dyDescent="0.2">
      <c r="A187" s="100"/>
      <c r="B187" s="121"/>
      <c r="C187" s="121"/>
      <c r="D187" s="114"/>
      <c r="E187" s="114"/>
      <c r="F187" s="114"/>
      <c r="G187" s="114"/>
      <c r="H187" s="445" t="s">
        <v>10</v>
      </c>
      <c r="I187" s="447">
        <v>50.4</v>
      </c>
      <c r="J187" s="445" t="s">
        <v>20</v>
      </c>
      <c r="K187" s="441"/>
      <c r="L187" s="113"/>
      <c r="M187" s="114"/>
    </row>
    <row r="188" spans="1:13" ht="21" customHeight="1" x14ac:dyDescent="0.2">
      <c r="A188" s="100"/>
      <c r="B188" s="118" t="s">
        <v>226</v>
      </c>
      <c r="C188" s="118" t="s">
        <v>222</v>
      </c>
      <c r="D188" s="106" t="s">
        <v>222</v>
      </c>
      <c r="E188" s="106" t="s">
        <v>222</v>
      </c>
      <c r="F188" s="106" t="s">
        <v>222</v>
      </c>
      <c r="G188" s="106" t="s">
        <v>222</v>
      </c>
      <c r="H188" s="445" t="s">
        <v>10</v>
      </c>
      <c r="I188" s="447">
        <v>33.200000000000003</v>
      </c>
      <c r="J188" s="445" t="s">
        <v>20</v>
      </c>
      <c r="K188" s="437" t="s">
        <v>222</v>
      </c>
      <c r="L188" s="105" t="s">
        <v>222</v>
      </c>
      <c r="M188" s="106" t="s">
        <v>222</v>
      </c>
    </row>
    <row r="189" spans="1:13" ht="21" customHeight="1" x14ac:dyDescent="0.2">
      <c r="A189" s="100"/>
      <c r="B189" s="121"/>
      <c r="C189" s="121"/>
      <c r="D189" s="114"/>
      <c r="E189" s="114"/>
      <c r="F189" s="114"/>
      <c r="G189" s="114"/>
      <c r="H189" s="445" t="s">
        <v>10</v>
      </c>
      <c r="I189" s="447">
        <v>50.4</v>
      </c>
      <c r="J189" s="445" t="s">
        <v>20</v>
      </c>
      <c r="K189" s="441"/>
      <c r="L189" s="113"/>
      <c r="M189" s="114"/>
    </row>
    <row r="190" spans="1:13" ht="27.75" customHeight="1" x14ac:dyDescent="0.2">
      <c r="A190" s="100">
        <v>28</v>
      </c>
      <c r="B190" s="436" t="s">
        <v>1153</v>
      </c>
      <c r="C190" s="118" t="s">
        <v>1151</v>
      </c>
      <c r="D190" s="445" t="s">
        <v>11</v>
      </c>
      <c r="E190" s="447" t="s">
        <v>16</v>
      </c>
      <c r="F190" s="447">
        <v>1592</v>
      </c>
      <c r="G190" s="445" t="s">
        <v>20</v>
      </c>
      <c r="H190" s="106" t="s">
        <v>222</v>
      </c>
      <c r="I190" s="444" t="s">
        <v>222</v>
      </c>
      <c r="J190" s="106" t="s">
        <v>222</v>
      </c>
      <c r="K190" s="437" t="s">
        <v>222</v>
      </c>
      <c r="L190" s="105">
        <v>333574.99</v>
      </c>
      <c r="M190" s="106" t="s">
        <v>222</v>
      </c>
    </row>
    <row r="191" spans="1:13" ht="27.75" customHeight="1" x14ac:dyDescent="0.2">
      <c r="A191" s="100"/>
      <c r="B191" s="440"/>
      <c r="C191" s="121"/>
      <c r="D191" s="445" t="s">
        <v>13</v>
      </c>
      <c r="E191" s="445" t="s">
        <v>16</v>
      </c>
      <c r="F191" s="447">
        <v>82</v>
      </c>
      <c r="G191" s="445" t="s">
        <v>20</v>
      </c>
      <c r="H191" s="114"/>
      <c r="I191" s="446"/>
      <c r="J191" s="114"/>
      <c r="K191" s="439"/>
      <c r="L191" s="113"/>
      <c r="M191" s="114"/>
    </row>
    <row r="192" spans="1:13" ht="30" customHeight="1" x14ac:dyDescent="0.2">
      <c r="A192" s="100"/>
      <c r="B192" s="118" t="s">
        <v>1075</v>
      </c>
      <c r="C192" s="118" t="s">
        <v>222</v>
      </c>
      <c r="D192" s="106" t="s">
        <v>222</v>
      </c>
      <c r="E192" s="106" t="s">
        <v>222</v>
      </c>
      <c r="F192" s="106" t="s">
        <v>222</v>
      </c>
      <c r="G192" s="106" t="s">
        <v>222</v>
      </c>
      <c r="H192" s="445" t="s">
        <v>11</v>
      </c>
      <c r="I192" s="447">
        <v>1592</v>
      </c>
      <c r="J192" s="445" t="s">
        <v>20</v>
      </c>
      <c r="K192" s="434" t="s">
        <v>222</v>
      </c>
      <c r="L192" s="105" t="s">
        <v>1154</v>
      </c>
      <c r="M192" s="106" t="s">
        <v>222</v>
      </c>
    </row>
    <row r="193" spans="1:15" ht="19.899999999999999" customHeight="1" x14ac:dyDescent="0.2">
      <c r="A193" s="100"/>
      <c r="B193" s="121"/>
      <c r="C193" s="121"/>
      <c r="D193" s="114"/>
      <c r="E193" s="114"/>
      <c r="F193" s="114"/>
      <c r="G193" s="114"/>
      <c r="H193" s="445" t="s">
        <v>13</v>
      </c>
      <c r="I193" s="447">
        <v>82</v>
      </c>
      <c r="J193" s="445" t="s">
        <v>20</v>
      </c>
      <c r="K193" s="434"/>
      <c r="L193" s="113"/>
      <c r="M193" s="114"/>
    </row>
    <row r="194" spans="1:15" ht="27" customHeight="1" x14ac:dyDescent="0.2">
      <c r="A194" s="100"/>
      <c r="B194" s="118" t="s">
        <v>226</v>
      </c>
      <c r="C194" s="118" t="s">
        <v>222</v>
      </c>
      <c r="D194" s="106" t="s">
        <v>222</v>
      </c>
      <c r="E194" s="106" t="s">
        <v>222</v>
      </c>
      <c r="F194" s="106" t="s">
        <v>222</v>
      </c>
      <c r="G194" s="106" t="s">
        <v>222</v>
      </c>
      <c r="H194" s="445" t="s">
        <v>11</v>
      </c>
      <c r="I194" s="447">
        <v>1592</v>
      </c>
      <c r="J194" s="445" t="s">
        <v>20</v>
      </c>
      <c r="K194" s="434" t="s">
        <v>222</v>
      </c>
      <c r="L194" s="105" t="s">
        <v>222</v>
      </c>
      <c r="M194" s="106" t="s">
        <v>222</v>
      </c>
    </row>
    <row r="195" spans="1:15" ht="15" customHeight="1" x14ac:dyDescent="0.2">
      <c r="A195" s="100"/>
      <c r="B195" s="121"/>
      <c r="C195" s="121"/>
      <c r="D195" s="114"/>
      <c r="E195" s="114"/>
      <c r="F195" s="114"/>
      <c r="G195" s="114"/>
      <c r="H195" s="445" t="s">
        <v>13</v>
      </c>
      <c r="I195" s="447">
        <v>82</v>
      </c>
      <c r="J195" s="445" t="s">
        <v>20</v>
      </c>
      <c r="K195" s="434"/>
      <c r="L195" s="113"/>
      <c r="M195" s="114"/>
    </row>
    <row r="196" spans="1:15" ht="25.5" customHeight="1" x14ac:dyDescent="0.2">
      <c r="A196" s="100"/>
      <c r="B196" s="118" t="s">
        <v>226</v>
      </c>
      <c r="C196" s="118" t="s">
        <v>222</v>
      </c>
      <c r="D196" s="106" t="s">
        <v>222</v>
      </c>
      <c r="E196" s="106" t="s">
        <v>222</v>
      </c>
      <c r="F196" s="106" t="s">
        <v>222</v>
      </c>
      <c r="G196" s="106" t="s">
        <v>222</v>
      </c>
      <c r="H196" s="445" t="s">
        <v>11</v>
      </c>
      <c r="I196" s="447">
        <v>1592</v>
      </c>
      <c r="J196" s="445" t="s">
        <v>20</v>
      </c>
      <c r="K196" s="434" t="s">
        <v>222</v>
      </c>
      <c r="L196" s="105" t="s">
        <v>222</v>
      </c>
      <c r="M196" s="106" t="s">
        <v>222</v>
      </c>
    </row>
    <row r="197" spans="1:15" ht="15.75" customHeight="1" x14ac:dyDescent="0.2">
      <c r="A197" s="100"/>
      <c r="B197" s="121"/>
      <c r="C197" s="121"/>
      <c r="D197" s="114"/>
      <c r="E197" s="114"/>
      <c r="F197" s="114"/>
      <c r="G197" s="114"/>
      <c r="H197" s="445" t="s">
        <v>13</v>
      </c>
      <c r="I197" s="447">
        <v>82</v>
      </c>
      <c r="J197" s="445" t="s">
        <v>20</v>
      </c>
      <c r="K197" s="434"/>
      <c r="L197" s="113"/>
      <c r="M197" s="114"/>
    </row>
    <row r="198" spans="1:15" ht="27" customHeight="1" x14ac:dyDescent="0.2">
      <c r="A198" s="100">
        <v>29</v>
      </c>
      <c r="B198" s="436" t="s">
        <v>1155</v>
      </c>
      <c r="C198" s="118" t="s">
        <v>1151</v>
      </c>
      <c r="D198" s="106" t="s">
        <v>222</v>
      </c>
      <c r="E198" s="106" t="s">
        <v>222</v>
      </c>
      <c r="F198" s="106" t="s">
        <v>222</v>
      </c>
      <c r="G198" s="106" t="s">
        <v>222</v>
      </c>
      <c r="H198" s="445" t="s">
        <v>11</v>
      </c>
      <c r="I198" s="447">
        <v>2500</v>
      </c>
      <c r="J198" s="445" t="s">
        <v>20</v>
      </c>
      <c r="K198" s="437" t="s">
        <v>222</v>
      </c>
      <c r="L198" s="105" t="s">
        <v>1156</v>
      </c>
      <c r="M198" s="106" t="s">
        <v>222</v>
      </c>
    </row>
    <row r="199" spans="1:15" ht="27" customHeight="1" x14ac:dyDescent="0.2">
      <c r="A199" s="100"/>
      <c r="B199" s="440"/>
      <c r="C199" s="121"/>
      <c r="D199" s="114"/>
      <c r="E199" s="114"/>
      <c r="F199" s="114"/>
      <c r="G199" s="114"/>
      <c r="H199" s="445" t="s">
        <v>13</v>
      </c>
      <c r="I199" s="447">
        <v>72.2</v>
      </c>
      <c r="J199" s="445" t="s">
        <v>20</v>
      </c>
      <c r="K199" s="441"/>
      <c r="L199" s="113"/>
      <c r="M199" s="114"/>
    </row>
    <row r="200" spans="1:15" ht="25.15" customHeight="1" x14ac:dyDescent="0.2">
      <c r="A200" s="100"/>
      <c r="B200" s="118" t="s">
        <v>226</v>
      </c>
      <c r="C200" s="115" t="s">
        <v>222</v>
      </c>
      <c r="D200" s="106" t="s">
        <v>222</v>
      </c>
      <c r="E200" s="106" t="s">
        <v>222</v>
      </c>
      <c r="F200" s="106" t="s">
        <v>222</v>
      </c>
      <c r="G200" s="106" t="s">
        <v>222</v>
      </c>
      <c r="H200" s="445" t="s">
        <v>11</v>
      </c>
      <c r="I200" s="447">
        <v>2500</v>
      </c>
      <c r="J200" s="445" t="s">
        <v>20</v>
      </c>
      <c r="K200" s="437" t="s">
        <v>222</v>
      </c>
      <c r="L200" s="105" t="s">
        <v>222</v>
      </c>
      <c r="M200" s="106" t="s">
        <v>222</v>
      </c>
    </row>
    <row r="201" spans="1:15" ht="17.45" customHeight="1" x14ac:dyDescent="0.2">
      <c r="A201" s="100"/>
      <c r="B201" s="121"/>
      <c r="C201" s="115"/>
      <c r="D201" s="114"/>
      <c r="E201" s="114"/>
      <c r="F201" s="114"/>
      <c r="G201" s="114"/>
      <c r="H201" s="445" t="s">
        <v>13</v>
      </c>
      <c r="I201" s="447">
        <v>72.2</v>
      </c>
      <c r="J201" s="445" t="s">
        <v>20</v>
      </c>
      <c r="K201" s="441"/>
      <c r="L201" s="113"/>
      <c r="M201" s="114"/>
    </row>
    <row r="202" spans="1:15" ht="26.25" customHeight="1" x14ac:dyDescent="0.2">
      <c r="A202" s="100"/>
      <c r="B202" s="118" t="s">
        <v>226</v>
      </c>
      <c r="C202" s="115" t="s">
        <v>222</v>
      </c>
      <c r="D202" s="106" t="s">
        <v>222</v>
      </c>
      <c r="E202" s="106" t="s">
        <v>222</v>
      </c>
      <c r="F202" s="106" t="s">
        <v>222</v>
      </c>
      <c r="G202" s="106" t="s">
        <v>222</v>
      </c>
      <c r="H202" s="445" t="s">
        <v>11</v>
      </c>
      <c r="I202" s="447">
        <v>2500</v>
      </c>
      <c r="J202" s="445" t="s">
        <v>20</v>
      </c>
      <c r="K202" s="437" t="s">
        <v>222</v>
      </c>
      <c r="L202" s="105" t="s">
        <v>222</v>
      </c>
      <c r="M202" s="106" t="s">
        <v>222</v>
      </c>
    </row>
    <row r="203" spans="1:15" ht="19.149999999999999" customHeight="1" x14ac:dyDescent="0.2">
      <c r="A203" s="100"/>
      <c r="B203" s="121"/>
      <c r="C203" s="115"/>
      <c r="D203" s="114"/>
      <c r="E203" s="114"/>
      <c r="F203" s="114"/>
      <c r="G203" s="114"/>
      <c r="H203" s="445" t="s">
        <v>13</v>
      </c>
      <c r="I203" s="447">
        <v>72.2</v>
      </c>
      <c r="J203" s="445" t="s">
        <v>20</v>
      </c>
      <c r="K203" s="441"/>
      <c r="L203" s="113"/>
      <c r="M203" s="114"/>
    </row>
    <row r="204" spans="1:15" ht="27.75" customHeight="1" x14ac:dyDescent="0.2">
      <c r="A204" s="100"/>
      <c r="B204" s="118" t="s">
        <v>226</v>
      </c>
      <c r="C204" s="115" t="s">
        <v>222</v>
      </c>
      <c r="D204" s="106" t="s">
        <v>222</v>
      </c>
      <c r="E204" s="106" t="s">
        <v>222</v>
      </c>
      <c r="F204" s="106" t="s">
        <v>222</v>
      </c>
      <c r="G204" s="106" t="s">
        <v>222</v>
      </c>
      <c r="H204" s="445" t="s">
        <v>11</v>
      </c>
      <c r="I204" s="447">
        <v>2500</v>
      </c>
      <c r="J204" s="445" t="s">
        <v>20</v>
      </c>
      <c r="K204" s="437" t="s">
        <v>222</v>
      </c>
      <c r="L204" s="105" t="s">
        <v>222</v>
      </c>
      <c r="M204" s="106" t="s">
        <v>222</v>
      </c>
    </row>
    <row r="205" spans="1:15" ht="19.899999999999999" customHeight="1" x14ac:dyDescent="0.2">
      <c r="A205" s="100"/>
      <c r="B205" s="121"/>
      <c r="C205" s="115"/>
      <c r="D205" s="114"/>
      <c r="E205" s="114"/>
      <c r="F205" s="114"/>
      <c r="G205" s="114"/>
      <c r="H205" s="445" t="s">
        <v>13</v>
      </c>
      <c r="I205" s="447">
        <v>72.2</v>
      </c>
      <c r="J205" s="445" t="s">
        <v>20</v>
      </c>
      <c r="K205" s="441"/>
      <c r="L205" s="113"/>
      <c r="M205" s="114"/>
    </row>
    <row r="206" spans="1:15" ht="52.5" customHeight="1" x14ac:dyDescent="0.2">
      <c r="A206" s="461">
        <v>30</v>
      </c>
      <c r="B206" s="450" t="s">
        <v>1157</v>
      </c>
      <c r="C206" s="460" t="s">
        <v>1151</v>
      </c>
      <c r="D206" s="445" t="s">
        <v>222</v>
      </c>
      <c r="E206" s="445" t="s">
        <v>222</v>
      </c>
      <c r="F206" s="445" t="s">
        <v>222</v>
      </c>
      <c r="G206" s="445" t="s">
        <v>222</v>
      </c>
      <c r="H206" s="445" t="s">
        <v>10</v>
      </c>
      <c r="I206" s="447">
        <v>38.799999999999997</v>
      </c>
      <c r="J206" s="445" t="s">
        <v>20</v>
      </c>
      <c r="K206" s="463" t="s">
        <v>222</v>
      </c>
      <c r="L206" s="470">
        <v>316190.64</v>
      </c>
      <c r="M206" s="445" t="s">
        <v>222</v>
      </c>
      <c r="N206" s="471"/>
      <c r="O206" s="472"/>
    </row>
    <row r="207" spans="1:15" ht="26.25" customHeight="1" x14ac:dyDescent="0.2">
      <c r="A207" s="100">
        <v>31</v>
      </c>
      <c r="B207" s="442" t="s">
        <v>1158</v>
      </c>
      <c r="C207" s="115" t="s">
        <v>1159</v>
      </c>
      <c r="D207" s="102" t="s">
        <v>11</v>
      </c>
      <c r="E207" s="102" t="s">
        <v>25</v>
      </c>
      <c r="F207" s="103">
        <v>1520</v>
      </c>
      <c r="G207" s="102" t="s">
        <v>20</v>
      </c>
      <c r="H207" s="106" t="s">
        <v>222</v>
      </c>
      <c r="I207" s="106" t="s">
        <v>222</v>
      </c>
      <c r="J207" s="106" t="s">
        <v>222</v>
      </c>
      <c r="K207" s="100" t="s">
        <v>222</v>
      </c>
      <c r="L207" s="116">
        <v>546289.1</v>
      </c>
      <c r="M207" s="100" t="s">
        <v>222</v>
      </c>
    </row>
    <row r="208" spans="1:15" ht="27" customHeight="1" x14ac:dyDescent="0.2">
      <c r="A208" s="100"/>
      <c r="B208" s="442"/>
      <c r="C208" s="115"/>
      <c r="D208" s="102" t="s">
        <v>11</v>
      </c>
      <c r="E208" s="102" t="s">
        <v>25</v>
      </c>
      <c r="F208" s="473">
        <v>1520</v>
      </c>
      <c r="G208" s="102" t="s">
        <v>20</v>
      </c>
      <c r="H208" s="110"/>
      <c r="I208" s="110"/>
      <c r="J208" s="110"/>
      <c r="K208" s="100"/>
      <c r="L208" s="116"/>
      <c r="M208" s="100"/>
    </row>
    <row r="209" spans="1:13" ht="25.5" customHeight="1" x14ac:dyDescent="0.2">
      <c r="A209" s="100"/>
      <c r="B209" s="442"/>
      <c r="C209" s="115"/>
      <c r="D209" s="463" t="s">
        <v>1114</v>
      </c>
      <c r="E209" s="463" t="s">
        <v>25</v>
      </c>
      <c r="F209" s="102">
        <v>38.799999999999997</v>
      </c>
      <c r="G209" s="102" t="s">
        <v>20</v>
      </c>
      <c r="H209" s="110"/>
      <c r="I209" s="110"/>
      <c r="J209" s="110"/>
      <c r="K209" s="100"/>
      <c r="L209" s="116"/>
      <c r="M209" s="100"/>
    </row>
    <row r="210" spans="1:13" ht="25.5" customHeight="1" x14ac:dyDescent="0.2">
      <c r="A210" s="100"/>
      <c r="B210" s="442"/>
      <c r="C210" s="115"/>
      <c r="D210" s="102" t="s">
        <v>13</v>
      </c>
      <c r="E210" s="102" t="s">
        <v>25</v>
      </c>
      <c r="F210" s="102">
        <v>38.799999999999997</v>
      </c>
      <c r="G210" s="102" t="s">
        <v>20</v>
      </c>
      <c r="H210" s="114"/>
      <c r="I210" s="114"/>
      <c r="J210" s="114"/>
      <c r="K210" s="100"/>
      <c r="L210" s="116"/>
      <c r="M210" s="100"/>
    </row>
    <row r="211" spans="1:13" ht="21" customHeight="1" x14ac:dyDescent="0.2">
      <c r="A211" s="100"/>
      <c r="B211" s="453" t="s">
        <v>223</v>
      </c>
      <c r="C211" s="453" t="s">
        <v>222</v>
      </c>
      <c r="D211" s="445" t="s">
        <v>222</v>
      </c>
      <c r="E211" s="445" t="s">
        <v>222</v>
      </c>
      <c r="F211" s="445" t="s">
        <v>222</v>
      </c>
      <c r="G211" s="445" t="s">
        <v>222</v>
      </c>
      <c r="H211" s="102" t="s">
        <v>13</v>
      </c>
      <c r="I211" s="102">
        <v>38.799999999999997</v>
      </c>
      <c r="J211" s="102" t="s">
        <v>20</v>
      </c>
      <c r="K211" s="102" t="s">
        <v>222</v>
      </c>
      <c r="L211" s="452">
        <v>253368.93</v>
      </c>
      <c r="M211" s="102" t="s">
        <v>222</v>
      </c>
    </row>
    <row r="212" spans="1:13" ht="25.15" customHeight="1" x14ac:dyDescent="0.2">
      <c r="A212" s="100"/>
      <c r="B212" s="118" t="s">
        <v>226</v>
      </c>
      <c r="C212" s="115" t="s">
        <v>222</v>
      </c>
      <c r="D212" s="102" t="s">
        <v>11</v>
      </c>
      <c r="E212" s="102" t="s">
        <v>25</v>
      </c>
      <c r="F212" s="102">
        <v>38.799999999999997</v>
      </c>
      <c r="G212" s="102" t="s">
        <v>20</v>
      </c>
      <c r="H212" s="102"/>
      <c r="I212" s="103"/>
      <c r="J212" s="102"/>
      <c r="K212" s="100" t="s">
        <v>222</v>
      </c>
      <c r="L212" s="116" t="s">
        <v>222</v>
      </c>
      <c r="M212" s="100" t="s">
        <v>222</v>
      </c>
    </row>
    <row r="213" spans="1:13" ht="25.15" customHeight="1" x14ac:dyDescent="0.2">
      <c r="A213" s="100"/>
      <c r="B213" s="121"/>
      <c r="C213" s="115"/>
      <c r="D213" s="102" t="s">
        <v>13</v>
      </c>
      <c r="E213" s="102" t="s">
        <v>25</v>
      </c>
      <c r="F213" s="103">
        <v>1520</v>
      </c>
      <c r="G213" s="102" t="s">
        <v>20</v>
      </c>
      <c r="H213" s="102"/>
      <c r="I213" s="103"/>
      <c r="J213" s="102"/>
      <c r="K213" s="100"/>
      <c r="L213" s="116"/>
      <c r="M213" s="100"/>
    </row>
    <row r="214" spans="1:13" ht="24" customHeight="1" x14ac:dyDescent="0.2">
      <c r="A214" s="106">
        <v>32</v>
      </c>
      <c r="B214" s="436" t="s">
        <v>1160</v>
      </c>
      <c r="C214" s="118" t="s">
        <v>1161</v>
      </c>
      <c r="D214" s="106" t="s">
        <v>222</v>
      </c>
      <c r="E214" s="106" t="s">
        <v>222</v>
      </c>
      <c r="F214" s="444" t="s">
        <v>222</v>
      </c>
      <c r="G214" s="106" t="s">
        <v>222</v>
      </c>
      <c r="H214" s="102" t="s">
        <v>10</v>
      </c>
      <c r="I214" s="103">
        <v>74</v>
      </c>
      <c r="J214" s="102" t="s">
        <v>20</v>
      </c>
      <c r="K214" s="106" t="s">
        <v>222</v>
      </c>
      <c r="L214" s="105" t="s">
        <v>1162</v>
      </c>
      <c r="M214" s="106" t="s">
        <v>222</v>
      </c>
    </row>
    <row r="215" spans="1:13" ht="27.75" customHeight="1" x14ac:dyDescent="0.2">
      <c r="A215" s="110"/>
      <c r="B215" s="440"/>
      <c r="C215" s="121"/>
      <c r="D215" s="114"/>
      <c r="E215" s="114"/>
      <c r="F215" s="446"/>
      <c r="G215" s="114"/>
      <c r="H215" s="102" t="s">
        <v>11</v>
      </c>
      <c r="I215" s="103">
        <v>1300</v>
      </c>
      <c r="J215" s="102" t="s">
        <v>20</v>
      </c>
      <c r="K215" s="114"/>
      <c r="L215" s="113"/>
      <c r="M215" s="114"/>
    </row>
    <row r="216" spans="1:13" ht="15" customHeight="1" x14ac:dyDescent="0.2">
      <c r="A216" s="110"/>
      <c r="B216" s="118" t="s">
        <v>226</v>
      </c>
      <c r="C216" s="118"/>
      <c r="D216" s="106" t="s">
        <v>222</v>
      </c>
      <c r="E216" s="106" t="s">
        <v>222</v>
      </c>
      <c r="F216" s="444" t="s">
        <v>222</v>
      </c>
      <c r="G216" s="106" t="s">
        <v>222</v>
      </c>
      <c r="H216" s="102" t="s">
        <v>10</v>
      </c>
      <c r="I216" s="103">
        <v>74</v>
      </c>
      <c r="J216" s="102" t="s">
        <v>20</v>
      </c>
      <c r="K216" s="106" t="s">
        <v>222</v>
      </c>
      <c r="L216" s="105" t="s">
        <v>222</v>
      </c>
      <c r="M216" s="106" t="s">
        <v>222</v>
      </c>
    </row>
    <row r="217" spans="1:13" ht="29.25" customHeight="1" x14ac:dyDescent="0.2">
      <c r="A217" s="110"/>
      <c r="B217" s="121"/>
      <c r="C217" s="121"/>
      <c r="D217" s="114"/>
      <c r="E217" s="114"/>
      <c r="F217" s="446"/>
      <c r="G217" s="114"/>
      <c r="H217" s="102" t="s">
        <v>11</v>
      </c>
      <c r="I217" s="103">
        <v>1300</v>
      </c>
      <c r="J217" s="102" t="s">
        <v>20</v>
      </c>
      <c r="K217" s="114"/>
      <c r="L217" s="113"/>
      <c r="M217" s="114"/>
    </row>
    <row r="218" spans="1:13" ht="16.899999999999999" customHeight="1" x14ac:dyDescent="0.2">
      <c r="A218" s="110"/>
      <c r="B218" s="118" t="s">
        <v>226</v>
      </c>
      <c r="C218" s="118"/>
      <c r="D218" s="106" t="s">
        <v>222</v>
      </c>
      <c r="E218" s="106" t="s">
        <v>222</v>
      </c>
      <c r="F218" s="444" t="s">
        <v>222</v>
      </c>
      <c r="G218" s="106" t="s">
        <v>222</v>
      </c>
      <c r="H218" s="102" t="s">
        <v>10</v>
      </c>
      <c r="I218" s="103">
        <v>74</v>
      </c>
      <c r="J218" s="102" t="s">
        <v>20</v>
      </c>
      <c r="K218" s="106" t="s">
        <v>222</v>
      </c>
      <c r="L218" s="105" t="s">
        <v>222</v>
      </c>
      <c r="M218" s="106" t="s">
        <v>222</v>
      </c>
    </row>
    <row r="219" spans="1:13" ht="27.75" customHeight="1" x14ac:dyDescent="0.2">
      <c r="A219" s="114"/>
      <c r="B219" s="121"/>
      <c r="C219" s="121"/>
      <c r="D219" s="114"/>
      <c r="E219" s="114"/>
      <c r="F219" s="446"/>
      <c r="G219" s="114"/>
      <c r="H219" s="102" t="s">
        <v>11</v>
      </c>
      <c r="I219" s="103">
        <v>1300</v>
      </c>
      <c r="J219" s="102" t="s">
        <v>20</v>
      </c>
      <c r="K219" s="114"/>
      <c r="L219" s="113"/>
      <c r="M219" s="114"/>
    </row>
    <row r="220" spans="1:13" ht="58.5" customHeight="1" x14ac:dyDescent="0.2">
      <c r="A220" s="102">
        <v>33</v>
      </c>
      <c r="B220" s="450" t="s">
        <v>1163</v>
      </c>
      <c r="C220" s="460" t="s">
        <v>1161</v>
      </c>
      <c r="D220" s="102" t="s">
        <v>10</v>
      </c>
      <c r="E220" s="102" t="s">
        <v>16</v>
      </c>
      <c r="F220" s="103">
        <v>37</v>
      </c>
      <c r="G220" s="102" t="s">
        <v>20</v>
      </c>
      <c r="H220" s="102" t="s">
        <v>222</v>
      </c>
      <c r="I220" s="102" t="s">
        <v>222</v>
      </c>
      <c r="J220" s="102" t="s">
        <v>222</v>
      </c>
      <c r="K220" s="449" t="s">
        <v>1164</v>
      </c>
      <c r="L220" s="452">
        <v>318950.71000000002</v>
      </c>
      <c r="M220" s="102" t="s">
        <v>222</v>
      </c>
    </row>
    <row r="221" spans="1:13" ht="30" customHeight="1" x14ac:dyDescent="0.2">
      <c r="A221" s="100">
        <v>34</v>
      </c>
      <c r="B221" s="436" t="s">
        <v>1165</v>
      </c>
      <c r="C221" s="118" t="s">
        <v>1161</v>
      </c>
      <c r="D221" s="106" t="s">
        <v>222</v>
      </c>
      <c r="E221" s="106" t="s">
        <v>222</v>
      </c>
      <c r="F221" s="444" t="s">
        <v>222</v>
      </c>
      <c r="G221" s="106" t="s">
        <v>222</v>
      </c>
      <c r="H221" s="102" t="s">
        <v>11</v>
      </c>
      <c r="I221" s="103">
        <v>1741</v>
      </c>
      <c r="J221" s="102" t="s">
        <v>20</v>
      </c>
      <c r="K221" s="106" t="s">
        <v>222</v>
      </c>
      <c r="L221" s="105" t="s">
        <v>1166</v>
      </c>
      <c r="M221" s="106" t="s">
        <v>222</v>
      </c>
    </row>
    <row r="222" spans="1:13" ht="30" customHeight="1" x14ac:dyDescent="0.2">
      <c r="A222" s="100"/>
      <c r="B222" s="438"/>
      <c r="C222" s="120"/>
      <c r="D222" s="110"/>
      <c r="E222" s="110"/>
      <c r="F222" s="459"/>
      <c r="G222" s="110"/>
      <c r="H222" s="102" t="s">
        <v>11</v>
      </c>
      <c r="I222" s="103">
        <v>909</v>
      </c>
      <c r="J222" s="102" t="s">
        <v>20</v>
      </c>
      <c r="K222" s="110"/>
      <c r="L222" s="109"/>
      <c r="M222" s="110"/>
    </row>
    <row r="223" spans="1:13" ht="16.149999999999999" customHeight="1" x14ac:dyDescent="0.2">
      <c r="A223" s="100"/>
      <c r="B223" s="440"/>
      <c r="C223" s="121"/>
      <c r="D223" s="114"/>
      <c r="E223" s="114"/>
      <c r="F223" s="446"/>
      <c r="G223" s="114"/>
      <c r="H223" s="102" t="s">
        <v>10</v>
      </c>
      <c r="I223" s="103">
        <v>45.2</v>
      </c>
      <c r="J223" s="102" t="s">
        <v>20</v>
      </c>
      <c r="K223" s="114"/>
      <c r="L223" s="113"/>
      <c r="M223" s="114"/>
    </row>
    <row r="224" spans="1:13" ht="31.5" customHeight="1" x14ac:dyDescent="0.2">
      <c r="A224" s="100"/>
      <c r="B224" s="118" t="s">
        <v>223</v>
      </c>
      <c r="C224" s="118" t="s">
        <v>222</v>
      </c>
      <c r="D224" s="102" t="s">
        <v>11</v>
      </c>
      <c r="E224" s="474" t="s">
        <v>1167</v>
      </c>
      <c r="F224" s="103">
        <v>50142000</v>
      </c>
      <c r="G224" s="102" t="s">
        <v>20</v>
      </c>
      <c r="H224" s="106" t="s">
        <v>222</v>
      </c>
      <c r="I224" s="106" t="s">
        <v>1066</v>
      </c>
      <c r="J224" s="106" t="s">
        <v>222</v>
      </c>
      <c r="K224" s="106" t="s">
        <v>222</v>
      </c>
      <c r="L224" s="105">
        <v>237622.93</v>
      </c>
      <c r="M224" s="106" t="s">
        <v>222</v>
      </c>
    </row>
    <row r="225" spans="1:13" ht="25.15" customHeight="1" x14ac:dyDescent="0.2">
      <c r="A225" s="100"/>
      <c r="B225" s="120"/>
      <c r="C225" s="120"/>
      <c r="D225" s="102" t="s">
        <v>11</v>
      </c>
      <c r="E225" s="102" t="s">
        <v>16</v>
      </c>
      <c r="F225" s="103">
        <v>909</v>
      </c>
      <c r="G225" s="102" t="s">
        <v>20</v>
      </c>
      <c r="H225" s="110"/>
      <c r="I225" s="110"/>
      <c r="J225" s="110"/>
      <c r="K225" s="110"/>
      <c r="L225" s="109"/>
      <c r="M225" s="110"/>
    </row>
    <row r="226" spans="1:13" ht="25.15" customHeight="1" x14ac:dyDescent="0.2">
      <c r="A226" s="100"/>
      <c r="B226" s="121"/>
      <c r="C226" s="121"/>
      <c r="D226" s="102" t="s">
        <v>10</v>
      </c>
      <c r="E226" s="102" t="s">
        <v>16</v>
      </c>
      <c r="F226" s="103">
        <v>45.2</v>
      </c>
      <c r="G226" s="102" t="s">
        <v>20</v>
      </c>
      <c r="H226" s="114"/>
      <c r="I226" s="114"/>
      <c r="J226" s="114"/>
      <c r="K226" s="114"/>
      <c r="L226" s="113"/>
      <c r="M226" s="114"/>
    </row>
    <row r="227" spans="1:13" ht="25.15" customHeight="1" x14ac:dyDescent="0.2">
      <c r="A227" s="100">
        <v>35</v>
      </c>
      <c r="B227" s="442" t="s">
        <v>1168</v>
      </c>
      <c r="C227" s="115" t="s">
        <v>1169</v>
      </c>
      <c r="D227" s="102" t="s">
        <v>11</v>
      </c>
      <c r="E227" s="102" t="s">
        <v>16</v>
      </c>
      <c r="F227" s="103">
        <v>2021</v>
      </c>
      <c r="G227" s="102" t="s">
        <v>20</v>
      </c>
      <c r="H227" s="106" t="s">
        <v>222</v>
      </c>
      <c r="I227" s="106" t="s">
        <v>1066</v>
      </c>
      <c r="J227" s="106" t="s">
        <v>222</v>
      </c>
      <c r="K227" s="434" t="s">
        <v>222</v>
      </c>
      <c r="L227" s="116" t="s">
        <v>1170</v>
      </c>
      <c r="M227" s="100" t="s">
        <v>222</v>
      </c>
    </row>
    <row r="228" spans="1:13" ht="25.15" customHeight="1" x14ac:dyDescent="0.2">
      <c r="A228" s="100"/>
      <c r="B228" s="442"/>
      <c r="C228" s="115"/>
      <c r="D228" s="102" t="s">
        <v>10</v>
      </c>
      <c r="E228" s="102" t="s">
        <v>1171</v>
      </c>
      <c r="F228" s="103">
        <v>43.9</v>
      </c>
      <c r="G228" s="102" t="s">
        <v>20</v>
      </c>
      <c r="H228" s="110"/>
      <c r="I228" s="110"/>
      <c r="J228" s="110"/>
      <c r="K228" s="434"/>
      <c r="L228" s="116"/>
      <c r="M228" s="100"/>
    </row>
    <row r="229" spans="1:13" ht="25.15" customHeight="1" x14ac:dyDescent="0.2">
      <c r="A229" s="100"/>
      <c r="B229" s="442"/>
      <c r="C229" s="115"/>
      <c r="D229" s="102" t="s">
        <v>10</v>
      </c>
      <c r="E229" s="102" t="s">
        <v>16</v>
      </c>
      <c r="F229" s="103">
        <v>36</v>
      </c>
      <c r="G229" s="102" t="s">
        <v>20</v>
      </c>
      <c r="H229" s="114"/>
      <c r="I229" s="114"/>
      <c r="J229" s="114"/>
      <c r="K229" s="434"/>
      <c r="L229" s="116"/>
      <c r="M229" s="100"/>
    </row>
    <row r="230" spans="1:13" ht="25.15" customHeight="1" x14ac:dyDescent="0.2">
      <c r="A230" s="100"/>
      <c r="B230" s="115" t="s">
        <v>223</v>
      </c>
      <c r="C230" s="115" t="s">
        <v>222</v>
      </c>
      <c r="D230" s="106" t="s">
        <v>279</v>
      </c>
      <c r="E230" s="106" t="s">
        <v>1172</v>
      </c>
      <c r="F230" s="444">
        <v>43.9</v>
      </c>
      <c r="G230" s="106" t="s">
        <v>20</v>
      </c>
      <c r="H230" s="102" t="s">
        <v>11</v>
      </c>
      <c r="I230" s="103">
        <v>2021</v>
      </c>
      <c r="J230" s="102" t="s">
        <v>20</v>
      </c>
      <c r="K230" s="434" t="s">
        <v>222</v>
      </c>
      <c r="L230" s="116" t="s">
        <v>1173</v>
      </c>
      <c r="M230" s="100" t="s">
        <v>222</v>
      </c>
    </row>
    <row r="231" spans="1:13" ht="25.15" customHeight="1" x14ac:dyDescent="0.2">
      <c r="A231" s="100"/>
      <c r="B231" s="115"/>
      <c r="C231" s="115"/>
      <c r="D231" s="114"/>
      <c r="E231" s="114"/>
      <c r="F231" s="446"/>
      <c r="G231" s="114"/>
      <c r="H231" s="102" t="s">
        <v>10</v>
      </c>
      <c r="I231" s="103">
        <v>36</v>
      </c>
      <c r="J231" s="102" t="s">
        <v>20</v>
      </c>
      <c r="K231" s="434"/>
      <c r="L231" s="116"/>
      <c r="M231" s="100"/>
    </row>
    <row r="232" spans="1:13" ht="25.15" customHeight="1" x14ac:dyDescent="0.2">
      <c r="A232" s="100"/>
      <c r="B232" s="115" t="s">
        <v>226</v>
      </c>
      <c r="C232" s="115" t="s">
        <v>222</v>
      </c>
      <c r="D232" s="106" t="s">
        <v>279</v>
      </c>
      <c r="E232" s="106" t="s">
        <v>1174</v>
      </c>
      <c r="F232" s="444">
        <v>43.9</v>
      </c>
      <c r="G232" s="106" t="s">
        <v>20</v>
      </c>
      <c r="H232" s="102" t="s">
        <v>11</v>
      </c>
      <c r="I232" s="103">
        <v>2021</v>
      </c>
      <c r="J232" s="102" t="s">
        <v>20</v>
      </c>
      <c r="K232" s="434" t="s">
        <v>222</v>
      </c>
      <c r="L232" s="116" t="s">
        <v>222</v>
      </c>
      <c r="M232" s="100" t="s">
        <v>222</v>
      </c>
    </row>
    <row r="233" spans="1:13" ht="25.15" customHeight="1" x14ac:dyDescent="0.2">
      <c r="A233" s="100"/>
      <c r="B233" s="115"/>
      <c r="C233" s="115"/>
      <c r="D233" s="114"/>
      <c r="E233" s="114"/>
      <c r="F233" s="446"/>
      <c r="G233" s="114"/>
      <c r="H233" s="102" t="s">
        <v>10</v>
      </c>
      <c r="I233" s="103">
        <v>36</v>
      </c>
      <c r="J233" s="102" t="s">
        <v>20</v>
      </c>
      <c r="K233" s="434"/>
      <c r="L233" s="116"/>
      <c r="M233" s="100"/>
    </row>
    <row r="234" spans="1:13" ht="60.75" customHeight="1" x14ac:dyDescent="0.2">
      <c r="A234" s="106">
        <v>36</v>
      </c>
      <c r="B234" s="436" t="s">
        <v>1175</v>
      </c>
      <c r="C234" s="118" t="s">
        <v>1176</v>
      </c>
      <c r="D234" s="449" t="s">
        <v>11</v>
      </c>
      <c r="E234" s="449" t="s">
        <v>16</v>
      </c>
      <c r="F234" s="458">
        <v>2466</v>
      </c>
      <c r="G234" s="449" t="s">
        <v>20</v>
      </c>
      <c r="H234" s="106"/>
      <c r="I234" s="106"/>
      <c r="J234" s="106"/>
      <c r="K234" s="443" t="s">
        <v>1177</v>
      </c>
      <c r="L234" s="105" t="s">
        <v>1178</v>
      </c>
      <c r="M234" s="106" t="s">
        <v>222</v>
      </c>
    </row>
    <row r="235" spans="1:13" ht="37.5" customHeight="1" x14ac:dyDescent="0.2">
      <c r="A235" s="110"/>
      <c r="B235" s="438"/>
      <c r="C235" s="120"/>
      <c r="D235" s="102" t="s">
        <v>13</v>
      </c>
      <c r="E235" s="102" t="s">
        <v>16</v>
      </c>
      <c r="F235" s="103">
        <v>27</v>
      </c>
      <c r="G235" s="102" t="s">
        <v>20</v>
      </c>
      <c r="H235" s="110"/>
      <c r="I235" s="110"/>
      <c r="J235" s="110"/>
      <c r="K235" s="443" t="s">
        <v>1179</v>
      </c>
      <c r="L235" s="109"/>
      <c r="M235" s="110"/>
    </row>
    <row r="236" spans="1:13" ht="22.5" customHeight="1" x14ac:dyDescent="0.2">
      <c r="A236" s="110"/>
      <c r="B236" s="438"/>
      <c r="C236" s="121"/>
      <c r="D236" s="445" t="s">
        <v>10</v>
      </c>
      <c r="E236" s="445" t="s">
        <v>16</v>
      </c>
      <c r="F236" s="447">
        <v>42.2</v>
      </c>
      <c r="G236" s="445" t="s">
        <v>20</v>
      </c>
      <c r="H236" s="114"/>
      <c r="I236" s="114"/>
      <c r="J236" s="114"/>
      <c r="K236" s="443" t="s">
        <v>1180</v>
      </c>
      <c r="L236" s="109"/>
      <c r="M236" s="114"/>
    </row>
    <row r="237" spans="1:13" ht="23.45" customHeight="1" x14ac:dyDescent="0.2">
      <c r="A237" s="110"/>
      <c r="B237" s="115" t="s">
        <v>322</v>
      </c>
      <c r="C237" s="115" t="s">
        <v>222</v>
      </c>
      <c r="D237" s="100" t="s">
        <v>222</v>
      </c>
      <c r="E237" s="100" t="s">
        <v>222</v>
      </c>
      <c r="F237" s="100" t="s">
        <v>222</v>
      </c>
      <c r="G237" s="100" t="s">
        <v>222</v>
      </c>
      <c r="H237" s="102" t="s">
        <v>11</v>
      </c>
      <c r="I237" s="103">
        <v>2466</v>
      </c>
      <c r="J237" s="102" t="s">
        <v>20</v>
      </c>
      <c r="K237" s="434" t="s">
        <v>222</v>
      </c>
      <c r="L237" s="116" t="s">
        <v>1181</v>
      </c>
      <c r="M237" s="100" t="s">
        <v>222</v>
      </c>
    </row>
    <row r="238" spans="1:13" ht="20.45" customHeight="1" x14ac:dyDescent="0.2">
      <c r="A238" s="110"/>
      <c r="B238" s="115"/>
      <c r="C238" s="115"/>
      <c r="D238" s="100"/>
      <c r="E238" s="100"/>
      <c r="F238" s="100"/>
      <c r="G238" s="100"/>
      <c r="H238" s="102" t="s">
        <v>13</v>
      </c>
      <c r="I238" s="103">
        <v>27</v>
      </c>
      <c r="J238" s="102" t="s">
        <v>20</v>
      </c>
      <c r="K238" s="434"/>
      <c r="L238" s="116"/>
      <c r="M238" s="100"/>
    </row>
    <row r="239" spans="1:13" ht="36.75" customHeight="1" x14ac:dyDescent="0.2">
      <c r="A239" s="100">
        <v>37</v>
      </c>
      <c r="B239" s="436" t="s">
        <v>1182</v>
      </c>
      <c r="C239" s="118" t="s">
        <v>1183</v>
      </c>
      <c r="D239" s="449" t="s">
        <v>11</v>
      </c>
      <c r="E239" s="449" t="s">
        <v>16</v>
      </c>
      <c r="F239" s="458">
        <v>2610</v>
      </c>
      <c r="G239" s="449" t="s">
        <v>20</v>
      </c>
      <c r="H239" s="106" t="s">
        <v>13</v>
      </c>
      <c r="I239" s="444">
        <v>56</v>
      </c>
      <c r="J239" s="106" t="s">
        <v>20</v>
      </c>
      <c r="K239" s="437" t="s">
        <v>1184</v>
      </c>
      <c r="L239" s="105" t="s">
        <v>1185</v>
      </c>
      <c r="M239" s="106"/>
    </row>
    <row r="240" spans="1:13" ht="36.75" customHeight="1" x14ac:dyDescent="0.2">
      <c r="A240" s="100"/>
      <c r="B240" s="440"/>
      <c r="C240" s="121"/>
      <c r="D240" s="102" t="s">
        <v>13</v>
      </c>
      <c r="E240" s="102" t="s">
        <v>16</v>
      </c>
      <c r="F240" s="103">
        <v>64.900000000000006</v>
      </c>
      <c r="G240" s="102" t="s">
        <v>20</v>
      </c>
      <c r="H240" s="114"/>
      <c r="I240" s="446"/>
      <c r="J240" s="114"/>
      <c r="K240" s="441"/>
      <c r="L240" s="113"/>
      <c r="M240" s="114"/>
    </row>
    <row r="241" spans="1:13" ht="27" customHeight="1" x14ac:dyDescent="0.2">
      <c r="A241" s="100"/>
      <c r="B241" s="115" t="s">
        <v>226</v>
      </c>
      <c r="C241" s="115" t="s">
        <v>222</v>
      </c>
      <c r="D241" s="106" t="s">
        <v>222</v>
      </c>
      <c r="E241" s="106" t="s">
        <v>222</v>
      </c>
      <c r="F241" s="444" t="s">
        <v>222</v>
      </c>
      <c r="G241" s="106" t="s">
        <v>222</v>
      </c>
      <c r="H241" s="102" t="s">
        <v>11</v>
      </c>
      <c r="I241" s="103">
        <v>2610</v>
      </c>
      <c r="J241" s="102" t="s">
        <v>20</v>
      </c>
      <c r="K241" s="100" t="s">
        <v>222</v>
      </c>
      <c r="L241" s="116" t="s">
        <v>222</v>
      </c>
      <c r="M241" s="100" t="s">
        <v>222</v>
      </c>
    </row>
    <row r="242" spans="1:13" ht="15.75" customHeight="1" x14ac:dyDescent="0.2">
      <c r="A242" s="100"/>
      <c r="B242" s="115"/>
      <c r="C242" s="115"/>
      <c r="D242" s="110"/>
      <c r="E242" s="110"/>
      <c r="F242" s="459"/>
      <c r="G242" s="110"/>
      <c r="H242" s="102" t="s">
        <v>13</v>
      </c>
      <c r="I242" s="103">
        <v>64.900000000000006</v>
      </c>
      <c r="J242" s="102" t="s">
        <v>20</v>
      </c>
      <c r="K242" s="100"/>
      <c r="L242" s="116"/>
      <c r="M242" s="100"/>
    </row>
    <row r="243" spans="1:13" ht="15.75" customHeight="1" x14ac:dyDescent="0.2">
      <c r="A243" s="100"/>
      <c r="B243" s="115"/>
      <c r="C243" s="115"/>
      <c r="D243" s="114"/>
      <c r="E243" s="114"/>
      <c r="F243" s="446"/>
      <c r="G243" s="114"/>
      <c r="H243" s="102" t="s">
        <v>13</v>
      </c>
      <c r="I243" s="103">
        <v>56</v>
      </c>
      <c r="J243" s="102" t="s">
        <v>20</v>
      </c>
      <c r="K243" s="100"/>
      <c r="L243" s="116"/>
      <c r="M243" s="100"/>
    </row>
    <row r="244" spans="1:13" ht="27.75" customHeight="1" x14ac:dyDescent="0.2">
      <c r="A244" s="106">
        <v>38</v>
      </c>
      <c r="B244" s="436" t="s">
        <v>1186</v>
      </c>
      <c r="C244" s="118" t="s">
        <v>1183</v>
      </c>
      <c r="D244" s="106" t="s">
        <v>222</v>
      </c>
      <c r="E244" s="106" t="s">
        <v>222</v>
      </c>
      <c r="F244" s="106" t="s">
        <v>222</v>
      </c>
      <c r="G244" s="106" t="s">
        <v>222</v>
      </c>
      <c r="H244" s="102" t="s">
        <v>11</v>
      </c>
      <c r="I244" s="103">
        <v>1894</v>
      </c>
      <c r="J244" s="102" t="s">
        <v>20</v>
      </c>
      <c r="K244" s="437" t="s">
        <v>1187</v>
      </c>
      <c r="L244" s="116" t="s">
        <v>1188</v>
      </c>
      <c r="M244" s="100"/>
    </row>
    <row r="245" spans="1:13" ht="38.25" customHeight="1" x14ac:dyDescent="0.2">
      <c r="A245" s="110"/>
      <c r="B245" s="440"/>
      <c r="C245" s="121"/>
      <c r="D245" s="114"/>
      <c r="E245" s="114"/>
      <c r="F245" s="114"/>
      <c r="G245" s="114"/>
      <c r="H245" s="102" t="s">
        <v>13</v>
      </c>
      <c r="I245" s="103">
        <v>42</v>
      </c>
      <c r="J245" s="102" t="s">
        <v>20</v>
      </c>
      <c r="K245" s="439"/>
      <c r="L245" s="116"/>
      <c r="M245" s="100"/>
    </row>
    <row r="246" spans="1:13" ht="26.25" customHeight="1" x14ac:dyDescent="0.2">
      <c r="A246" s="110"/>
      <c r="B246" s="118" t="s">
        <v>223</v>
      </c>
      <c r="C246" s="115"/>
      <c r="D246" s="106" t="s">
        <v>14</v>
      </c>
      <c r="E246" s="106" t="s">
        <v>16</v>
      </c>
      <c r="F246" s="106">
        <v>26.4</v>
      </c>
      <c r="G246" s="106" t="s">
        <v>20</v>
      </c>
      <c r="H246" s="102" t="s">
        <v>11</v>
      </c>
      <c r="I246" s="103">
        <v>1894</v>
      </c>
      <c r="J246" s="102" t="s">
        <v>20</v>
      </c>
      <c r="K246" s="434"/>
      <c r="L246" s="116" t="s">
        <v>1189</v>
      </c>
      <c r="M246" s="100"/>
    </row>
    <row r="247" spans="1:13" ht="18" customHeight="1" x14ac:dyDescent="0.2">
      <c r="A247" s="114"/>
      <c r="B247" s="120"/>
      <c r="C247" s="115"/>
      <c r="D247" s="114"/>
      <c r="E247" s="114"/>
      <c r="F247" s="114"/>
      <c r="G247" s="114"/>
      <c r="H247" s="102" t="s">
        <v>13</v>
      </c>
      <c r="I247" s="103">
        <v>42</v>
      </c>
      <c r="J247" s="102" t="s">
        <v>20</v>
      </c>
      <c r="K247" s="434"/>
      <c r="L247" s="116"/>
      <c r="M247" s="100"/>
    </row>
    <row r="248" spans="1:13" ht="27.75" customHeight="1" x14ac:dyDescent="0.2">
      <c r="A248" s="100">
        <v>39</v>
      </c>
      <c r="B248" s="442" t="s">
        <v>1190</v>
      </c>
      <c r="C248" s="115" t="s">
        <v>1183</v>
      </c>
      <c r="D248" s="102" t="s">
        <v>11</v>
      </c>
      <c r="E248" s="102" t="s">
        <v>16</v>
      </c>
      <c r="F248" s="103">
        <v>700</v>
      </c>
      <c r="G248" s="102" t="s">
        <v>20</v>
      </c>
      <c r="H248" s="100" t="s">
        <v>10</v>
      </c>
      <c r="I248" s="101">
        <v>30</v>
      </c>
      <c r="J248" s="100" t="s">
        <v>20</v>
      </c>
      <c r="K248" s="100" t="s">
        <v>222</v>
      </c>
      <c r="L248" s="116">
        <v>185604.4</v>
      </c>
      <c r="M248" s="100" t="s">
        <v>222</v>
      </c>
    </row>
    <row r="249" spans="1:13" ht="37.5" customHeight="1" x14ac:dyDescent="0.2">
      <c r="A249" s="100"/>
      <c r="B249" s="442"/>
      <c r="C249" s="115"/>
      <c r="D249" s="102" t="s">
        <v>10</v>
      </c>
      <c r="E249" s="102" t="s">
        <v>16</v>
      </c>
      <c r="F249" s="103">
        <v>57.1</v>
      </c>
      <c r="G249" s="102" t="s">
        <v>20</v>
      </c>
      <c r="H249" s="100"/>
      <c r="I249" s="101"/>
      <c r="J249" s="100"/>
      <c r="K249" s="100"/>
      <c r="L249" s="116"/>
      <c r="M249" s="100"/>
    </row>
    <row r="250" spans="1:13" ht="26.25" customHeight="1" x14ac:dyDescent="0.2">
      <c r="A250" s="100"/>
      <c r="B250" s="115" t="s">
        <v>226</v>
      </c>
      <c r="C250" s="115" t="s">
        <v>1066</v>
      </c>
      <c r="D250" s="100" t="s">
        <v>222</v>
      </c>
      <c r="E250" s="100" t="s">
        <v>222</v>
      </c>
      <c r="F250" s="101" t="s">
        <v>1066</v>
      </c>
      <c r="G250" s="100" t="s">
        <v>222</v>
      </c>
      <c r="H250" s="102" t="s">
        <v>11</v>
      </c>
      <c r="I250" s="103">
        <v>700</v>
      </c>
      <c r="J250" s="102" t="s">
        <v>20</v>
      </c>
      <c r="K250" s="100" t="s">
        <v>222</v>
      </c>
      <c r="L250" s="116" t="s">
        <v>222</v>
      </c>
      <c r="M250" s="100" t="s">
        <v>222</v>
      </c>
    </row>
    <row r="251" spans="1:13" ht="15.75" customHeight="1" x14ac:dyDescent="0.2">
      <c r="A251" s="100"/>
      <c r="B251" s="115"/>
      <c r="C251" s="115"/>
      <c r="D251" s="100"/>
      <c r="E251" s="100"/>
      <c r="F251" s="101"/>
      <c r="G251" s="100"/>
      <c r="H251" s="102" t="s">
        <v>10</v>
      </c>
      <c r="I251" s="103">
        <v>57.1</v>
      </c>
      <c r="J251" s="102" t="s">
        <v>20</v>
      </c>
      <c r="K251" s="100"/>
      <c r="L251" s="116"/>
      <c r="M251" s="100"/>
    </row>
    <row r="252" spans="1:13" ht="15.75" customHeight="1" x14ac:dyDescent="0.2">
      <c r="A252" s="100"/>
      <c r="B252" s="115"/>
      <c r="C252" s="115"/>
      <c r="D252" s="100"/>
      <c r="E252" s="100"/>
      <c r="F252" s="101"/>
      <c r="G252" s="100"/>
      <c r="H252" s="102" t="s">
        <v>10</v>
      </c>
      <c r="I252" s="103">
        <v>30</v>
      </c>
      <c r="J252" s="102" t="s">
        <v>20</v>
      </c>
      <c r="K252" s="100"/>
      <c r="L252" s="116"/>
      <c r="M252" s="100"/>
    </row>
    <row r="253" spans="1:13" ht="15.75" customHeight="1" x14ac:dyDescent="0.2">
      <c r="A253" s="100"/>
      <c r="B253" s="115"/>
      <c r="C253" s="115"/>
      <c r="D253" s="100"/>
      <c r="E253" s="100"/>
      <c r="F253" s="101"/>
      <c r="G253" s="100"/>
      <c r="H253" s="102" t="s">
        <v>10</v>
      </c>
      <c r="I253" s="103">
        <v>51</v>
      </c>
      <c r="J253" s="102" t="s">
        <v>20</v>
      </c>
      <c r="K253" s="100"/>
      <c r="L253" s="116"/>
      <c r="M253" s="100"/>
    </row>
    <row r="254" spans="1:13" ht="27" customHeight="1" x14ac:dyDescent="0.2">
      <c r="A254" s="100"/>
      <c r="B254" s="115" t="s">
        <v>226</v>
      </c>
      <c r="C254" s="115" t="s">
        <v>222</v>
      </c>
      <c r="D254" s="100" t="s">
        <v>222</v>
      </c>
      <c r="E254" s="106" t="s">
        <v>222</v>
      </c>
      <c r="F254" s="444" t="s">
        <v>222</v>
      </c>
      <c r="G254" s="106" t="s">
        <v>222</v>
      </c>
      <c r="H254" s="102" t="s">
        <v>11</v>
      </c>
      <c r="I254" s="103">
        <v>700</v>
      </c>
      <c r="J254" s="102" t="s">
        <v>20</v>
      </c>
      <c r="K254" s="100" t="s">
        <v>222</v>
      </c>
      <c r="L254" s="105" t="s">
        <v>222</v>
      </c>
      <c r="M254" s="106" t="s">
        <v>222</v>
      </c>
    </row>
    <row r="255" spans="1:13" ht="16.899999999999999" customHeight="1" x14ac:dyDescent="0.2">
      <c r="A255" s="100"/>
      <c r="B255" s="115"/>
      <c r="C255" s="115"/>
      <c r="D255" s="100"/>
      <c r="E255" s="110"/>
      <c r="F255" s="459"/>
      <c r="G255" s="110"/>
      <c r="H255" s="102" t="s">
        <v>10</v>
      </c>
      <c r="I255" s="103">
        <v>57.1</v>
      </c>
      <c r="J255" s="102" t="s">
        <v>20</v>
      </c>
      <c r="K255" s="100"/>
      <c r="L255" s="109"/>
      <c r="M255" s="110"/>
    </row>
    <row r="256" spans="1:13" ht="19.149999999999999" customHeight="1" x14ac:dyDescent="0.2">
      <c r="A256" s="100"/>
      <c r="B256" s="115"/>
      <c r="C256" s="115"/>
      <c r="D256" s="100"/>
      <c r="E256" s="114"/>
      <c r="F256" s="446"/>
      <c r="G256" s="114"/>
      <c r="H256" s="102" t="s">
        <v>10</v>
      </c>
      <c r="I256" s="103">
        <v>30</v>
      </c>
      <c r="J256" s="102" t="s">
        <v>20</v>
      </c>
      <c r="K256" s="100"/>
      <c r="L256" s="113"/>
      <c r="M256" s="114"/>
    </row>
    <row r="257" spans="1:13" ht="24.75" customHeight="1" x14ac:dyDescent="0.2">
      <c r="A257" s="100">
        <v>40</v>
      </c>
      <c r="B257" s="436" t="s">
        <v>1191</v>
      </c>
      <c r="C257" s="118" t="s">
        <v>1183</v>
      </c>
      <c r="D257" s="449" t="s">
        <v>11</v>
      </c>
      <c r="E257" s="449" t="s">
        <v>1192</v>
      </c>
      <c r="F257" s="458">
        <v>2300</v>
      </c>
      <c r="G257" s="449" t="s">
        <v>20</v>
      </c>
      <c r="H257" s="106" t="s">
        <v>222</v>
      </c>
      <c r="I257" s="106" t="s">
        <v>222</v>
      </c>
      <c r="J257" s="106" t="s">
        <v>222</v>
      </c>
      <c r="K257" s="437" t="s">
        <v>222</v>
      </c>
      <c r="L257" s="105">
        <v>377436.76</v>
      </c>
      <c r="M257" s="106" t="s">
        <v>222</v>
      </c>
    </row>
    <row r="258" spans="1:13" ht="24.75" customHeight="1" x14ac:dyDescent="0.2">
      <c r="A258" s="100"/>
      <c r="B258" s="438"/>
      <c r="C258" s="120"/>
      <c r="D258" s="102" t="s">
        <v>13</v>
      </c>
      <c r="E258" s="102" t="s">
        <v>1192</v>
      </c>
      <c r="F258" s="103">
        <v>75.3</v>
      </c>
      <c r="G258" s="102" t="s">
        <v>20</v>
      </c>
      <c r="H258" s="110"/>
      <c r="I258" s="110"/>
      <c r="J258" s="110"/>
      <c r="K258" s="439"/>
      <c r="L258" s="109"/>
      <c r="M258" s="110"/>
    </row>
    <row r="259" spans="1:13" ht="24.75" customHeight="1" x14ac:dyDescent="0.2">
      <c r="A259" s="100"/>
      <c r="B259" s="438"/>
      <c r="C259" s="120"/>
      <c r="D259" s="445" t="s">
        <v>10</v>
      </c>
      <c r="E259" s="445" t="s">
        <v>1192</v>
      </c>
      <c r="F259" s="447">
        <v>51.1</v>
      </c>
      <c r="G259" s="445" t="s">
        <v>20</v>
      </c>
      <c r="H259" s="114"/>
      <c r="I259" s="114"/>
      <c r="J259" s="114"/>
      <c r="K259" s="441"/>
      <c r="L259" s="109"/>
      <c r="M259" s="114"/>
    </row>
    <row r="260" spans="1:13" ht="24.75" customHeight="1" x14ac:dyDescent="0.2">
      <c r="A260" s="100"/>
      <c r="B260" s="115" t="s">
        <v>223</v>
      </c>
      <c r="C260" s="115" t="s">
        <v>222</v>
      </c>
      <c r="D260" s="449" t="s">
        <v>11</v>
      </c>
      <c r="E260" s="449" t="s">
        <v>1192</v>
      </c>
      <c r="F260" s="458">
        <v>2300</v>
      </c>
      <c r="G260" s="449" t="s">
        <v>20</v>
      </c>
      <c r="H260" s="106" t="s">
        <v>222</v>
      </c>
      <c r="I260" s="444" t="s">
        <v>222</v>
      </c>
      <c r="J260" s="106" t="s">
        <v>222</v>
      </c>
      <c r="K260" s="434" t="s">
        <v>1193</v>
      </c>
      <c r="L260" s="116">
        <v>410218.62</v>
      </c>
      <c r="M260" s="100" t="s">
        <v>222</v>
      </c>
    </row>
    <row r="261" spans="1:13" ht="25.15" customHeight="1" x14ac:dyDescent="0.2">
      <c r="A261" s="100"/>
      <c r="B261" s="115"/>
      <c r="C261" s="115"/>
      <c r="D261" s="102" t="s">
        <v>13</v>
      </c>
      <c r="E261" s="102" t="s">
        <v>1192</v>
      </c>
      <c r="F261" s="103">
        <v>75.3</v>
      </c>
      <c r="G261" s="102" t="s">
        <v>20</v>
      </c>
      <c r="H261" s="114"/>
      <c r="I261" s="446"/>
      <c r="J261" s="114"/>
      <c r="K261" s="434"/>
      <c r="L261" s="116"/>
      <c r="M261" s="100"/>
    </row>
    <row r="262" spans="1:13" ht="25.15" customHeight="1" x14ac:dyDescent="0.2">
      <c r="A262" s="100"/>
      <c r="B262" s="118" t="s">
        <v>226</v>
      </c>
      <c r="C262" s="115" t="s">
        <v>222</v>
      </c>
      <c r="D262" s="449" t="s">
        <v>11</v>
      </c>
      <c r="E262" s="449" t="s">
        <v>1192</v>
      </c>
      <c r="F262" s="458">
        <v>2300</v>
      </c>
      <c r="G262" s="449" t="s">
        <v>20</v>
      </c>
      <c r="H262" s="106" t="s">
        <v>222</v>
      </c>
      <c r="I262" s="106" t="s">
        <v>222</v>
      </c>
      <c r="J262" s="106" t="s">
        <v>222</v>
      </c>
      <c r="K262" s="437" t="s">
        <v>222</v>
      </c>
      <c r="L262" s="116" t="s">
        <v>222</v>
      </c>
      <c r="M262" s="106" t="s">
        <v>222</v>
      </c>
    </row>
    <row r="263" spans="1:13" ht="25.15" customHeight="1" x14ac:dyDescent="0.2">
      <c r="A263" s="100"/>
      <c r="B263" s="120"/>
      <c r="C263" s="115"/>
      <c r="D263" s="102" t="s">
        <v>13</v>
      </c>
      <c r="E263" s="102" t="s">
        <v>1192</v>
      </c>
      <c r="F263" s="103">
        <v>75.3</v>
      </c>
      <c r="G263" s="102" t="s">
        <v>20</v>
      </c>
      <c r="H263" s="110"/>
      <c r="I263" s="110"/>
      <c r="J263" s="110"/>
      <c r="K263" s="439"/>
      <c r="L263" s="116"/>
      <c r="M263" s="110"/>
    </row>
    <row r="264" spans="1:13" ht="25.15" customHeight="1" x14ac:dyDescent="0.2">
      <c r="A264" s="100"/>
      <c r="B264" s="121"/>
      <c r="C264" s="115"/>
      <c r="D264" s="445" t="s">
        <v>10</v>
      </c>
      <c r="E264" s="445" t="s">
        <v>1192</v>
      </c>
      <c r="F264" s="447">
        <v>51.1</v>
      </c>
      <c r="G264" s="445" t="s">
        <v>20</v>
      </c>
      <c r="H264" s="114"/>
      <c r="I264" s="114"/>
      <c r="J264" s="114"/>
      <c r="K264" s="441"/>
      <c r="L264" s="116"/>
      <c r="M264" s="114"/>
    </row>
    <row r="265" spans="1:13" ht="25.15" customHeight="1" x14ac:dyDescent="0.2">
      <c r="A265" s="100"/>
      <c r="B265" s="118" t="s">
        <v>226</v>
      </c>
      <c r="C265" s="115"/>
      <c r="D265" s="449" t="s">
        <v>11</v>
      </c>
      <c r="E265" s="449" t="s">
        <v>1192</v>
      </c>
      <c r="F265" s="458">
        <v>2300</v>
      </c>
      <c r="G265" s="449" t="s">
        <v>20</v>
      </c>
      <c r="H265" s="106" t="s">
        <v>222</v>
      </c>
      <c r="I265" s="106" t="s">
        <v>222</v>
      </c>
      <c r="J265" s="106" t="s">
        <v>222</v>
      </c>
      <c r="K265" s="437" t="s">
        <v>222</v>
      </c>
      <c r="L265" s="116" t="s">
        <v>222</v>
      </c>
      <c r="M265" s="106" t="s">
        <v>222</v>
      </c>
    </row>
    <row r="266" spans="1:13" ht="25.15" customHeight="1" x14ac:dyDescent="0.2">
      <c r="A266" s="100"/>
      <c r="B266" s="120"/>
      <c r="C266" s="115"/>
      <c r="D266" s="102" t="s">
        <v>13</v>
      </c>
      <c r="E266" s="102" t="s">
        <v>1192</v>
      </c>
      <c r="F266" s="103">
        <v>75.3</v>
      </c>
      <c r="G266" s="102" t="s">
        <v>20</v>
      </c>
      <c r="H266" s="110"/>
      <c r="I266" s="110"/>
      <c r="J266" s="110"/>
      <c r="K266" s="439"/>
      <c r="L266" s="116"/>
      <c r="M266" s="110"/>
    </row>
    <row r="267" spans="1:13" ht="25.15" customHeight="1" x14ac:dyDescent="0.2">
      <c r="A267" s="100"/>
      <c r="B267" s="121"/>
      <c r="C267" s="115"/>
      <c r="D267" s="445" t="s">
        <v>10</v>
      </c>
      <c r="E267" s="445" t="s">
        <v>1192</v>
      </c>
      <c r="F267" s="447">
        <v>51.1</v>
      </c>
      <c r="G267" s="445" t="s">
        <v>20</v>
      </c>
      <c r="H267" s="114"/>
      <c r="I267" s="114"/>
      <c r="J267" s="114"/>
      <c r="K267" s="441"/>
      <c r="L267" s="116"/>
      <c r="M267" s="114"/>
    </row>
    <row r="268" spans="1:13" ht="38.25" customHeight="1" x14ac:dyDescent="0.2">
      <c r="A268" s="100">
        <v>41</v>
      </c>
      <c r="B268" s="442" t="s">
        <v>1194</v>
      </c>
      <c r="C268" s="115" t="s">
        <v>1183</v>
      </c>
      <c r="D268" s="102" t="s">
        <v>11</v>
      </c>
      <c r="E268" s="102" t="s">
        <v>16</v>
      </c>
      <c r="F268" s="103">
        <v>653</v>
      </c>
      <c r="G268" s="102" t="s">
        <v>20</v>
      </c>
      <c r="H268" s="102" t="s">
        <v>1195</v>
      </c>
      <c r="I268" s="103">
        <v>76</v>
      </c>
      <c r="J268" s="102" t="s">
        <v>20</v>
      </c>
      <c r="K268" s="100" t="s">
        <v>1196</v>
      </c>
      <c r="L268" s="116" t="s">
        <v>1197</v>
      </c>
      <c r="M268" s="100" t="s">
        <v>1198</v>
      </c>
    </row>
    <row r="269" spans="1:13" ht="25.5" customHeight="1" x14ac:dyDescent="0.2">
      <c r="A269" s="100"/>
      <c r="B269" s="442"/>
      <c r="C269" s="115"/>
      <c r="D269" s="102" t="s">
        <v>11</v>
      </c>
      <c r="E269" s="102" t="s">
        <v>1199</v>
      </c>
      <c r="F269" s="473">
        <v>1760</v>
      </c>
      <c r="G269" s="102" t="s">
        <v>20</v>
      </c>
      <c r="H269" s="102" t="s">
        <v>11</v>
      </c>
      <c r="I269" s="103">
        <v>1743</v>
      </c>
      <c r="J269" s="102" t="s">
        <v>20</v>
      </c>
      <c r="K269" s="100"/>
      <c r="L269" s="116"/>
      <c r="M269" s="100"/>
    </row>
    <row r="270" spans="1:13" ht="16.149999999999999" customHeight="1" x14ac:dyDescent="0.2">
      <c r="A270" s="100"/>
      <c r="B270" s="442"/>
      <c r="C270" s="115"/>
      <c r="D270" s="463" t="s">
        <v>1114</v>
      </c>
      <c r="E270" s="463" t="s">
        <v>25</v>
      </c>
      <c r="F270" s="103">
        <v>44</v>
      </c>
      <c r="G270" s="102" t="s">
        <v>20</v>
      </c>
      <c r="H270" s="102" t="s">
        <v>13</v>
      </c>
      <c r="I270" s="103">
        <v>36</v>
      </c>
      <c r="J270" s="102" t="s">
        <v>20</v>
      </c>
      <c r="K270" s="100"/>
      <c r="L270" s="116"/>
      <c r="M270" s="100"/>
    </row>
    <row r="271" spans="1:13" ht="24.75" customHeight="1" x14ac:dyDescent="0.2">
      <c r="A271" s="100"/>
      <c r="B271" s="442"/>
      <c r="C271" s="115"/>
      <c r="D271" s="102" t="s">
        <v>10</v>
      </c>
      <c r="E271" s="102" t="s">
        <v>16</v>
      </c>
      <c r="F271" s="102">
        <v>42.9</v>
      </c>
      <c r="G271" s="102" t="s">
        <v>20</v>
      </c>
      <c r="H271" s="102" t="s">
        <v>11</v>
      </c>
      <c r="I271" s="103">
        <v>2500</v>
      </c>
      <c r="J271" s="102" t="s">
        <v>20</v>
      </c>
      <c r="K271" s="100"/>
      <c r="L271" s="116"/>
      <c r="M271" s="100"/>
    </row>
    <row r="272" spans="1:13" ht="41.25" customHeight="1" x14ac:dyDescent="0.2">
      <c r="A272" s="100"/>
      <c r="B272" s="118" t="s">
        <v>226</v>
      </c>
      <c r="C272" s="118"/>
      <c r="D272" s="102" t="s">
        <v>11</v>
      </c>
      <c r="E272" s="102" t="s">
        <v>1199</v>
      </c>
      <c r="F272" s="473">
        <v>1760</v>
      </c>
      <c r="G272" s="102" t="s">
        <v>20</v>
      </c>
      <c r="H272" s="102" t="s">
        <v>1195</v>
      </c>
      <c r="I272" s="103">
        <v>76</v>
      </c>
      <c r="J272" s="102" t="s">
        <v>20</v>
      </c>
      <c r="K272" s="100" t="s">
        <v>222</v>
      </c>
      <c r="L272" s="116">
        <v>1</v>
      </c>
      <c r="M272" s="100" t="s">
        <v>222</v>
      </c>
    </row>
    <row r="273" spans="1:13" ht="30" customHeight="1" x14ac:dyDescent="0.2">
      <c r="A273" s="100"/>
      <c r="B273" s="120"/>
      <c r="C273" s="120"/>
      <c r="D273" s="434" t="s">
        <v>1114</v>
      </c>
      <c r="E273" s="434" t="s">
        <v>25</v>
      </c>
      <c r="F273" s="101">
        <v>44</v>
      </c>
      <c r="G273" s="100" t="s">
        <v>20</v>
      </c>
      <c r="H273" s="102" t="s">
        <v>11</v>
      </c>
      <c r="I273" s="103">
        <v>1743</v>
      </c>
      <c r="J273" s="102" t="s">
        <v>20</v>
      </c>
      <c r="K273" s="100"/>
      <c r="L273" s="116"/>
      <c r="M273" s="100"/>
    </row>
    <row r="274" spans="1:13" ht="16.149999999999999" customHeight="1" x14ac:dyDescent="0.2">
      <c r="A274" s="100"/>
      <c r="B274" s="120"/>
      <c r="C274" s="120"/>
      <c r="D274" s="434"/>
      <c r="E274" s="434"/>
      <c r="F274" s="101"/>
      <c r="G274" s="100"/>
      <c r="H274" s="102" t="s">
        <v>13</v>
      </c>
      <c r="I274" s="103">
        <v>36</v>
      </c>
      <c r="J274" s="102" t="s">
        <v>20</v>
      </c>
      <c r="K274" s="100"/>
      <c r="L274" s="116"/>
      <c r="M274" s="100"/>
    </row>
    <row r="275" spans="1:13" ht="25.15" customHeight="1" x14ac:dyDescent="0.2">
      <c r="A275" s="100"/>
      <c r="B275" s="121"/>
      <c r="C275" s="121"/>
      <c r="D275" s="434"/>
      <c r="E275" s="434"/>
      <c r="F275" s="101"/>
      <c r="G275" s="100"/>
      <c r="H275" s="102" t="s">
        <v>11</v>
      </c>
      <c r="I275" s="103">
        <v>2500</v>
      </c>
      <c r="J275" s="102" t="s">
        <v>20</v>
      </c>
      <c r="K275" s="100"/>
      <c r="L275" s="116"/>
      <c r="M275" s="100"/>
    </row>
    <row r="276" spans="1:13" ht="39" customHeight="1" x14ac:dyDescent="0.2">
      <c r="A276" s="100"/>
      <c r="B276" s="118" t="s">
        <v>226</v>
      </c>
      <c r="C276" s="118"/>
      <c r="D276" s="102" t="s">
        <v>11</v>
      </c>
      <c r="E276" s="102" t="s">
        <v>25</v>
      </c>
      <c r="F276" s="473">
        <v>1760</v>
      </c>
      <c r="G276" s="102" t="s">
        <v>20</v>
      </c>
      <c r="H276" s="102" t="s">
        <v>1195</v>
      </c>
      <c r="I276" s="103">
        <v>76</v>
      </c>
      <c r="J276" s="102" t="s">
        <v>20</v>
      </c>
      <c r="K276" s="100" t="s">
        <v>222</v>
      </c>
      <c r="L276" s="116" t="s">
        <v>222</v>
      </c>
      <c r="M276" s="100" t="s">
        <v>222</v>
      </c>
    </row>
    <row r="277" spans="1:13" ht="25.15" customHeight="1" x14ac:dyDescent="0.2">
      <c r="A277" s="100"/>
      <c r="B277" s="120"/>
      <c r="C277" s="120"/>
      <c r="D277" s="434" t="s">
        <v>1114</v>
      </c>
      <c r="E277" s="434" t="s">
        <v>25</v>
      </c>
      <c r="F277" s="101">
        <v>44</v>
      </c>
      <c r="G277" s="100" t="s">
        <v>20</v>
      </c>
      <c r="H277" s="102" t="s">
        <v>11</v>
      </c>
      <c r="I277" s="103">
        <v>1743</v>
      </c>
      <c r="J277" s="102" t="s">
        <v>20</v>
      </c>
      <c r="K277" s="100"/>
      <c r="L277" s="116"/>
      <c r="M277" s="100"/>
    </row>
    <row r="278" spans="1:13" ht="12" customHeight="1" x14ac:dyDescent="0.2">
      <c r="A278" s="100"/>
      <c r="B278" s="120"/>
      <c r="C278" s="120"/>
      <c r="D278" s="434"/>
      <c r="E278" s="434"/>
      <c r="F278" s="101"/>
      <c r="G278" s="100"/>
      <c r="H278" s="102" t="s">
        <v>13</v>
      </c>
      <c r="I278" s="103">
        <v>36</v>
      </c>
      <c r="J278" s="102" t="s">
        <v>20</v>
      </c>
      <c r="K278" s="100"/>
      <c r="L278" s="116"/>
      <c r="M278" s="100"/>
    </row>
    <row r="279" spans="1:13" ht="25.15" customHeight="1" x14ac:dyDescent="0.2">
      <c r="A279" s="100"/>
      <c r="B279" s="121"/>
      <c r="C279" s="121"/>
      <c r="D279" s="434"/>
      <c r="E279" s="434"/>
      <c r="F279" s="101"/>
      <c r="G279" s="100"/>
      <c r="H279" s="102" t="s">
        <v>11</v>
      </c>
      <c r="I279" s="103">
        <v>2500</v>
      </c>
      <c r="J279" s="102" t="s">
        <v>20</v>
      </c>
      <c r="K279" s="100"/>
      <c r="L279" s="116"/>
      <c r="M279" s="100"/>
    </row>
    <row r="280" spans="1:13" ht="42" customHeight="1" x14ac:dyDescent="0.2">
      <c r="A280" s="100"/>
      <c r="B280" s="118" t="s">
        <v>226</v>
      </c>
      <c r="C280" s="118"/>
      <c r="D280" s="106" t="s">
        <v>222</v>
      </c>
      <c r="E280" s="106" t="s">
        <v>222</v>
      </c>
      <c r="F280" s="475" t="s">
        <v>222</v>
      </c>
      <c r="G280" s="106" t="s">
        <v>222</v>
      </c>
      <c r="H280" s="102" t="s">
        <v>1195</v>
      </c>
      <c r="I280" s="103">
        <v>76</v>
      </c>
      <c r="J280" s="102" t="s">
        <v>20</v>
      </c>
      <c r="K280" s="100" t="s">
        <v>222</v>
      </c>
      <c r="L280" s="116" t="s">
        <v>222</v>
      </c>
      <c r="M280" s="100" t="s">
        <v>222</v>
      </c>
    </row>
    <row r="281" spans="1:13" ht="25.15" customHeight="1" x14ac:dyDescent="0.2">
      <c r="A281" s="100"/>
      <c r="B281" s="120"/>
      <c r="C281" s="120"/>
      <c r="D281" s="110"/>
      <c r="E281" s="110"/>
      <c r="F281" s="476"/>
      <c r="G281" s="110"/>
      <c r="H281" s="102" t="s">
        <v>11</v>
      </c>
      <c r="I281" s="103">
        <v>1743</v>
      </c>
      <c r="J281" s="102" t="s">
        <v>20</v>
      </c>
      <c r="K281" s="100"/>
      <c r="L281" s="116"/>
      <c r="M281" s="100"/>
    </row>
    <row r="282" spans="1:13" ht="15" customHeight="1" x14ac:dyDescent="0.2">
      <c r="A282" s="100"/>
      <c r="B282" s="120"/>
      <c r="C282" s="120"/>
      <c r="D282" s="110"/>
      <c r="E282" s="110"/>
      <c r="F282" s="476"/>
      <c r="G282" s="110"/>
      <c r="H282" s="102" t="s">
        <v>13</v>
      </c>
      <c r="I282" s="103">
        <v>36</v>
      </c>
      <c r="J282" s="102" t="s">
        <v>20</v>
      </c>
      <c r="K282" s="100"/>
      <c r="L282" s="116"/>
      <c r="M282" s="100"/>
    </row>
    <row r="283" spans="1:13" ht="25.15" customHeight="1" x14ac:dyDescent="0.2">
      <c r="A283" s="100"/>
      <c r="B283" s="121"/>
      <c r="C283" s="121"/>
      <c r="D283" s="114"/>
      <c r="E283" s="114"/>
      <c r="F283" s="477"/>
      <c r="G283" s="114"/>
      <c r="H283" s="102" t="s">
        <v>11</v>
      </c>
      <c r="I283" s="103">
        <v>2500</v>
      </c>
      <c r="J283" s="102" t="s">
        <v>20</v>
      </c>
      <c r="K283" s="100"/>
      <c r="L283" s="116"/>
      <c r="M283" s="100"/>
    </row>
    <row r="284" spans="1:13" ht="25.15" customHeight="1" x14ac:dyDescent="0.2">
      <c r="A284" s="106">
        <v>42</v>
      </c>
      <c r="B284" s="442" t="s">
        <v>1200</v>
      </c>
      <c r="C284" s="118" t="s">
        <v>1201</v>
      </c>
      <c r="D284" s="102" t="s">
        <v>11</v>
      </c>
      <c r="E284" s="102" t="s">
        <v>18</v>
      </c>
      <c r="F284" s="103">
        <v>1262</v>
      </c>
      <c r="G284" s="102" t="s">
        <v>20</v>
      </c>
      <c r="H284" s="100" t="s">
        <v>222</v>
      </c>
      <c r="I284" s="100" t="s">
        <v>222</v>
      </c>
      <c r="J284" s="100" t="s">
        <v>222</v>
      </c>
      <c r="K284" s="437" t="s">
        <v>1202</v>
      </c>
      <c r="L284" s="116" t="s">
        <v>1203</v>
      </c>
      <c r="M284" s="100" t="s">
        <v>222</v>
      </c>
    </row>
    <row r="285" spans="1:13" ht="25.15" customHeight="1" x14ac:dyDescent="0.2">
      <c r="A285" s="110"/>
      <c r="B285" s="442"/>
      <c r="C285" s="120"/>
      <c r="D285" s="102" t="s">
        <v>10</v>
      </c>
      <c r="E285" s="102" t="s">
        <v>25</v>
      </c>
      <c r="F285" s="102">
        <v>53.1</v>
      </c>
      <c r="G285" s="102" t="s">
        <v>20</v>
      </c>
      <c r="H285" s="100"/>
      <c r="I285" s="100"/>
      <c r="J285" s="100"/>
      <c r="K285" s="439"/>
      <c r="L285" s="116"/>
      <c r="M285" s="100"/>
    </row>
    <row r="286" spans="1:13" ht="25.15" customHeight="1" x14ac:dyDescent="0.2">
      <c r="A286" s="110"/>
      <c r="B286" s="442"/>
      <c r="C286" s="120"/>
      <c r="D286" s="102" t="s">
        <v>279</v>
      </c>
      <c r="E286" s="102" t="s">
        <v>16</v>
      </c>
      <c r="F286" s="102">
        <v>45.5</v>
      </c>
      <c r="G286" s="102" t="s">
        <v>1050</v>
      </c>
      <c r="H286" s="100"/>
      <c r="I286" s="100"/>
      <c r="J286" s="100"/>
      <c r="K286" s="439"/>
      <c r="L286" s="116"/>
      <c r="M286" s="100"/>
    </row>
    <row r="287" spans="1:13" ht="25.15" customHeight="1" x14ac:dyDescent="0.2">
      <c r="A287" s="110"/>
      <c r="B287" s="442"/>
      <c r="C287" s="120"/>
      <c r="D287" s="102" t="s">
        <v>279</v>
      </c>
      <c r="E287" s="102" t="s">
        <v>18</v>
      </c>
      <c r="F287" s="102">
        <v>62.6</v>
      </c>
      <c r="G287" s="102" t="s">
        <v>1050</v>
      </c>
      <c r="H287" s="100"/>
      <c r="I287" s="100"/>
      <c r="J287" s="100"/>
      <c r="K287" s="439"/>
      <c r="L287" s="116"/>
      <c r="M287" s="100"/>
    </row>
    <row r="288" spans="1:13" ht="25.15" customHeight="1" x14ac:dyDescent="0.2">
      <c r="A288" s="110"/>
      <c r="B288" s="115" t="s">
        <v>226</v>
      </c>
      <c r="C288" s="115"/>
      <c r="D288" s="102" t="s">
        <v>10</v>
      </c>
      <c r="E288" s="102" t="s">
        <v>25</v>
      </c>
      <c r="F288" s="102">
        <v>53.1</v>
      </c>
      <c r="G288" s="102" t="s">
        <v>20</v>
      </c>
      <c r="H288" s="102" t="s">
        <v>10</v>
      </c>
      <c r="I288" s="102">
        <v>45.5</v>
      </c>
      <c r="J288" s="102" t="s">
        <v>20</v>
      </c>
      <c r="K288" s="434" t="s">
        <v>222</v>
      </c>
      <c r="L288" s="116">
        <v>2977.89</v>
      </c>
      <c r="M288" s="100" t="s">
        <v>222</v>
      </c>
    </row>
    <row r="289" spans="1:15" ht="25.15" customHeight="1" x14ac:dyDescent="0.2">
      <c r="A289" s="110"/>
      <c r="B289" s="115"/>
      <c r="C289" s="115"/>
      <c r="D289" s="102" t="s">
        <v>11</v>
      </c>
      <c r="E289" s="102" t="s">
        <v>18</v>
      </c>
      <c r="F289" s="103">
        <v>1262</v>
      </c>
      <c r="G289" s="102" t="s">
        <v>20</v>
      </c>
      <c r="H289" s="102"/>
      <c r="I289" s="102"/>
      <c r="J289" s="102"/>
      <c r="K289" s="434"/>
      <c r="L289" s="116"/>
      <c r="M289" s="100"/>
    </row>
    <row r="290" spans="1:15" ht="25.15" customHeight="1" x14ac:dyDescent="0.2">
      <c r="A290" s="110"/>
      <c r="B290" s="115"/>
      <c r="C290" s="115"/>
      <c r="D290" s="102" t="s">
        <v>279</v>
      </c>
      <c r="E290" s="102" t="s">
        <v>18</v>
      </c>
      <c r="F290" s="102">
        <v>62.6</v>
      </c>
      <c r="G290" s="102" t="s">
        <v>1050</v>
      </c>
      <c r="H290" s="102"/>
      <c r="I290" s="102"/>
      <c r="J290" s="102"/>
      <c r="K290" s="434"/>
      <c r="L290" s="116"/>
      <c r="M290" s="100"/>
    </row>
    <row r="291" spans="1:15" ht="25.15" customHeight="1" x14ac:dyDescent="0.2">
      <c r="A291" s="110"/>
      <c r="B291" s="115" t="s">
        <v>226</v>
      </c>
      <c r="C291" s="115"/>
      <c r="D291" s="102" t="s">
        <v>11</v>
      </c>
      <c r="E291" s="102" t="s">
        <v>18</v>
      </c>
      <c r="F291" s="103">
        <v>1262</v>
      </c>
      <c r="G291" s="102" t="s">
        <v>20</v>
      </c>
      <c r="H291" s="102" t="s">
        <v>279</v>
      </c>
      <c r="I291" s="102">
        <v>45.5</v>
      </c>
      <c r="J291" s="102" t="s">
        <v>1050</v>
      </c>
      <c r="K291" s="434" t="s">
        <v>222</v>
      </c>
      <c r="L291" s="116" t="s">
        <v>222</v>
      </c>
      <c r="M291" s="100" t="s">
        <v>222</v>
      </c>
    </row>
    <row r="292" spans="1:15" ht="25.15" customHeight="1" x14ac:dyDescent="0.2">
      <c r="A292" s="114"/>
      <c r="B292" s="115"/>
      <c r="C292" s="115"/>
      <c r="D292" s="102" t="s">
        <v>279</v>
      </c>
      <c r="E292" s="102" t="s">
        <v>18</v>
      </c>
      <c r="F292" s="102">
        <v>62.6</v>
      </c>
      <c r="G292" s="102" t="s">
        <v>1050</v>
      </c>
      <c r="H292" s="102" t="s">
        <v>279</v>
      </c>
      <c r="I292" s="102">
        <v>53.1</v>
      </c>
      <c r="J292" s="102" t="s">
        <v>1050</v>
      </c>
      <c r="K292" s="434"/>
      <c r="L292" s="116"/>
      <c r="M292" s="100"/>
    </row>
    <row r="293" spans="1:15" ht="57" customHeight="1" x14ac:dyDescent="0.2">
      <c r="A293" s="106">
        <v>43</v>
      </c>
      <c r="B293" s="454" t="s">
        <v>1204</v>
      </c>
      <c r="C293" s="460" t="s">
        <v>1205</v>
      </c>
      <c r="D293" s="102" t="s">
        <v>10</v>
      </c>
      <c r="E293" s="102" t="s">
        <v>18</v>
      </c>
      <c r="F293" s="103">
        <v>45</v>
      </c>
      <c r="G293" s="102" t="s">
        <v>20</v>
      </c>
      <c r="H293" s="102" t="s">
        <v>222</v>
      </c>
      <c r="I293" s="102" t="s">
        <v>222</v>
      </c>
      <c r="J293" s="102" t="s">
        <v>222</v>
      </c>
      <c r="K293" s="457" t="s">
        <v>1206</v>
      </c>
      <c r="L293" s="452" t="s">
        <v>1207</v>
      </c>
      <c r="M293" s="478" t="s">
        <v>222</v>
      </c>
      <c r="N293" s="400"/>
      <c r="O293" s="472"/>
    </row>
    <row r="294" spans="1:15" ht="25.15" customHeight="1" x14ac:dyDescent="0.2">
      <c r="A294" s="110"/>
      <c r="B294" s="118" t="s">
        <v>223</v>
      </c>
      <c r="C294" s="118" t="s">
        <v>222</v>
      </c>
      <c r="D294" s="102" t="s">
        <v>11</v>
      </c>
      <c r="E294" s="102" t="s">
        <v>16</v>
      </c>
      <c r="F294" s="103">
        <v>1023</v>
      </c>
      <c r="G294" s="102" t="s">
        <v>20</v>
      </c>
      <c r="H294" s="106" t="s">
        <v>222</v>
      </c>
      <c r="I294" s="106" t="s">
        <v>222</v>
      </c>
      <c r="J294" s="106" t="s">
        <v>222</v>
      </c>
      <c r="K294" s="437" t="s">
        <v>1208</v>
      </c>
      <c r="L294" s="105" t="s">
        <v>1209</v>
      </c>
      <c r="M294" s="106"/>
    </row>
    <row r="295" spans="1:15" ht="25.15" customHeight="1" x14ac:dyDescent="0.2">
      <c r="A295" s="114"/>
      <c r="B295" s="121"/>
      <c r="C295" s="121"/>
      <c r="D295" s="102" t="s">
        <v>10</v>
      </c>
      <c r="E295" s="102" t="s">
        <v>18</v>
      </c>
      <c r="F295" s="103">
        <v>45</v>
      </c>
      <c r="G295" s="102" t="s">
        <v>20</v>
      </c>
      <c r="H295" s="114"/>
      <c r="I295" s="114"/>
      <c r="J295" s="114"/>
      <c r="K295" s="441"/>
      <c r="L295" s="113"/>
      <c r="M295" s="114"/>
    </row>
    <row r="296" spans="1:15" ht="25.15" customHeight="1" x14ac:dyDescent="0.2">
      <c r="A296" s="106">
        <v>44</v>
      </c>
      <c r="B296" s="442" t="s">
        <v>1210</v>
      </c>
      <c r="C296" s="115" t="s">
        <v>1205</v>
      </c>
      <c r="D296" s="102" t="s">
        <v>11</v>
      </c>
      <c r="E296" s="102" t="s">
        <v>16</v>
      </c>
      <c r="F296" s="103">
        <v>150</v>
      </c>
      <c r="G296" s="102" t="s">
        <v>20</v>
      </c>
      <c r="H296" s="102"/>
      <c r="I296" s="103"/>
      <c r="J296" s="102"/>
      <c r="K296" s="100" t="s">
        <v>1211</v>
      </c>
      <c r="L296" s="116">
        <v>317313.01</v>
      </c>
      <c r="M296" s="100" t="s">
        <v>222</v>
      </c>
    </row>
    <row r="297" spans="1:15" ht="25.15" customHeight="1" x14ac:dyDescent="0.2">
      <c r="A297" s="110"/>
      <c r="B297" s="442"/>
      <c r="C297" s="115"/>
      <c r="D297" s="102" t="s">
        <v>11</v>
      </c>
      <c r="E297" s="102" t="s">
        <v>219</v>
      </c>
      <c r="F297" s="473">
        <v>748</v>
      </c>
      <c r="G297" s="102" t="s">
        <v>20</v>
      </c>
      <c r="H297" s="102"/>
      <c r="I297" s="103"/>
      <c r="J297" s="102"/>
      <c r="K297" s="100"/>
      <c r="L297" s="116"/>
      <c r="M297" s="100"/>
    </row>
    <row r="298" spans="1:15" ht="25.15" customHeight="1" x14ac:dyDescent="0.2">
      <c r="A298" s="110"/>
      <c r="B298" s="442"/>
      <c r="C298" s="115"/>
      <c r="D298" s="463" t="s">
        <v>1114</v>
      </c>
      <c r="E298" s="463" t="s">
        <v>219</v>
      </c>
      <c r="F298" s="103">
        <v>66.7</v>
      </c>
      <c r="G298" s="102" t="s">
        <v>20</v>
      </c>
      <c r="H298" s="102"/>
      <c r="I298" s="103"/>
      <c r="J298" s="102"/>
      <c r="K298" s="100"/>
      <c r="L298" s="116"/>
      <c r="M298" s="100"/>
    </row>
    <row r="299" spans="1:15" ht="25.15" customHeight="1" x14ac:dyDescent="0.2">
      <c r="A299" s="110"/>
      <c r="B299" s="442"/>
      <c r="C299" s="115"/>
      <c r="D299" s="102" t="s">
        <v>10</v>
      </c>
      <c r="E299" s="102" t="s">
        <v>16</v>
      </c>
      <c r="F299" s="102">
        <v>46.6</v>
      </c>
      <c r="G299" s="102" t="s">
        <v>20</v>
      </c>
      <c r="H299" s="102"/>
      <c r="I299" s="103"/>
      <c r="J299" s="102"/>
      <c r="K299" s="100"/>
      <c r="L299" s="116"/>
      <c r="M299" s="100"/>
    </row>
    <row r="300" spans="1:15" ht="25.15" customHeight="1" x14ac:dyDescent="0.2">
      <c r="A300" s="110"/>
      <c r="B300" s="115" t="s">
        <v>223</v>
      </c>
      <c r="C300" s="115"/>
      <c r="D300" s="102" t="s">
        <v>11</v>
      </c>
      <c r="E300" s="102" t="s">
        <v>219</v>
      </c>
      <c r="F300" s="473">
        <v>748</v>
      </c>
      <c r="G300" s="102" t="s">
        <v>20</v>
      </c>
      <c r="H300" s="102"/>
      <c r="I300" s="103"/>
      <c r="J300" s="102"/>
      <c r="K300" s="100"/>
      <c r="L300" s="116">
        <v>350641.52</v>
      </c>
      <c r="M300" s="100" t="s">
        <v>222</v>
      </c>
    </row>
    <row r="301" spans="1:15" ht="25.15" customHeight="1" x14ac:dyDescent="0.2">
      <c r="A301" s="110"/>
      <c r="B301" s="115"/>
      <c r="C301" s="115"/>
      <c r="D301" s="463" t="s">
        <v>1114</v>
      </c>
      <c r="E301" s="443" t="s">
        <v>219</v>
      </c>
      <c r="F301" s="103">
        <v>66.7</v>
      </c>
      <c r="G301" s="102" t="s">
        <v>20</v>
      </c>
      <c r="H301" s="102"/>
      <c r="I301" s="103"/>
      <c r="J301" s="102"/>
      <c r="K301" s="100"/>
      <c r="L301" s="116"/>
      <c r="M301" s="100"/>
    </row>
    <row r="302" spans="1:15" ht="25.15" customHeight="1" x14ac:dyDescent="0.2">
      <c r="A302" s="110"/>
      <c r="B302" s="115"/>
      <c r="C302" s="115"/>
      <c r="D302" s="102" t="s">
        <v>10</v>
      </c>
      <c r="E302" s="443" t="s">
        <v>18</v>
      </c>
      <c r="F302" s="102">
        <v>48.6</v>
      </c>
      <c r="G302" s="102" t="s">
        <v>20</v>
      </c>
      <c r="H302" s="102"/>
      <c r="I302" s="103"/>
      <c r="J302" s="102"/>
      <c r="K302" s="100"/>
      <c r="L302" s="116"/>
      <c r="M302" s="100"/>
    </row>
    <row r="303" spans="1:15" ht="25.15" customHeight="1" x14ac:dyDescent="0.2">
      <c r="A303" s="110"/>
      <c r="B303" s="118" t="s">
        <v>226</v>
      </c>
      <c r="C303" s="118" t="s">
        <v>222</v>
      </c>
      <c r="D303" s="106" t="s">
        <v>222</v>
      </c>
      <c r="E303" s="437" t="s">
        <v>222</v>
      </c>
      <c r="F303" s="106" t="s">
        <v>222</v>
      </c>
      <c r="G303" s="106" t="s">
        <v>222</v>
      </c>
      <c r="H303" s="102" t="s">
        <v>11</v>
      </c>
      <c r="I303" s="473">
        <v>748</v>
      </c>
      <c r="J303" s="102" t="s">
        <v>20</v>
      </c>
      <c r="K303" s="106" t="s">
        <v>222</v>
      </c>
      <c r="L303" s="105" t="s">
        <v>222</v>
      </c>
      <c r="M303" s="106" t="s">
        <v>222</v>
      </c>
    </row>
    <row r="304" spans="1:15" ht="25.15" customHeight="1" x14ac:dyDescent="0.2">
      <c r="A304" s="110"/>
      <c r="B304" s="121"/>
      <c r="C304" s="121"/>
      <c r="D304" s="114"/>
      <c r="E304" s="441"/>
      <c r="F304" s="114"/>
      <c r="G304" s="114"/>
      <c r="H304" s="443" t="s">
        <v>1114</v>
      </c>
      <c r="I304" s="103">
        <v>66.7</v>
      </c>
      <c r="J304" s="102" t="s">
        <v>20</v>
      </c>
      <c r="K304" s="114"/>
      <c r="L304" s="113"/>
      <c r="M304" s="114"/>
    </row>
    <row r="305" spans="1:13" ht="25.15" customHeight="1" x14ac:dyDescent="0.2">
      <c r="A305" s="110"/>
      <c r="B305" s="118" t="s">
        <v>226</v>
      </c>
      <c r="C305" s="118" t="s">
        <v>222</v>
      </c>
      <c r="D305" s="106" t="s">
        <v>222</v>
      </c>
      <c r="E305" s="437" t="s">
        <v>222</v>
      </c>
      <c r="F305" s="106" t="s">
        <v>222</v>
      </c>
      <c r="G305" s="106" t="s">
        <v>222</v>
      </c>
      <c r="H305" s="102" t="s">
        <v>11</v>
      </c>
      <c r="I305" s="473">
        <v>748</v>
      </c>
      <c r="J305" s="102" t="s">
        <v>20</v>
      </c>
      <c r="K305" s="106" t="s">
        <v>222</v>
      </c>
      <c r="L305" s="105" t="s">
        <v>222</v>
      </c>
      <c r="M305" s="106" t="s">
        <v>222</v>
      </c>
    </row>
    <row r="306" spans="1:13" ht="25.15" customHeight="1" x14ac:dyDescent="0.2">
      <c r="A306" s="114"/>
      <c r="B306" s="121"/>
      <c r="C306" s="121"/>
      <c r="D306" s="114"/>
      <c r="E306" s="441"/>
      <c r="F306" s="114"/>
      <c r="G306" s="114"/>
      <c r="H306" s="443" t="s">
        <v>1114</v>
      </c>
      <c r="I306" s="103">
        <v>66.7</v>
      </c>
      <c r="J306" s="102" t="s">
        <v>20</v>
      </c>
      <c r="K306" s="114"/>
      <c r="L306" s="113"/>
      <c r="M306" s="114"/>
    </row>
    <row r="307" spans="1:13" ht="31.5" customHeight="1" x14ac:dyDescent="0.2">
      <c r="A307" s="100">
        <v>45</v>
      </c>
      <c r="B307" s="442" t="s">
        <v>1212</v>
      </c>
      <c r="C307" s="118" t="s">
        <v>1205</v>
      </c>
      <c r="D307" s="102" t="s">
        <v>11</v>
      </c>
      <c r="E307" s="102" t="s">
        <v>18</v>
      </c>
      <c r="F307" s="103">
        <v>892</v>
      </c>
      <c r="G307" s="102" t="s">
        <v>20</v>
      </c>
      <c r="H307" s="106" t="s">
        <v>10</v>
      </c>
      <c r="I307" s="444">
        <v>56</v>
      </c>
      <c r="J307" s="106" t="s">
        <v>20</v>
      </c>
      <c r="K307" s="437" t="s">
        <v>222</v>
      </c>
      <c r="L307" s="116" t="s">
        <v>1213</v>
      </c>
      <c r="M307" s="100" t="s">
        <v>222</v>
      </c>
    </row>
    <row r="308" spans="1:13" ht="31.5" customHeight="1" x14ac:dyDescent="0.2">
      <c r="A308" s="100"/>
      <c r="B308" s="442"/>
      <c r="C308" s="120"/>
      <c r="D308" s="102" t="s">
        <v>13</v>
      </c>
      <c r="E308" s="102" t="s">
        <v>18</v>
      </c>
      <c r="F308" s="102">
        <v>73.3</v>
      </c>
      <c r="G308" s="102" t="s">
        <v>1050</v>
      </c>
      <c r="H308" s="114"/>
      <c r="I308" s="446"/>
      <c r="J308" s="114"/>
      <c r="K308" s="439"/>
      <c r="L308" s="116"/>
      <c r="M308" s="100"/>
    </row>
    <row r="309" spans="1:13" ht="27.75" customHeight="1" x14ac:dyDescent="0.2">
      <c r="A309" s="100"/>
      <c r="B309" s="115" t="s">
        <v>223</v>
      </c>
      <c r="C309" s="115" t="s">
        <v>222</v>
      </c>
      <c r="D309" s="102" t="s">
        <v>11</v>
      </c>
      <c r="E309" s="102" t="s">
        <v>18</v>
      </c>
      <c r="F309" s="103">
        <v>892</v>
      </c>
      <c r="G309" s="102" t="s">
        <v>20</v>
      </c>
      <c r="H309" s="106" t="s">
        <v>222</v>
      </c>
      <c r="I309" s="444" t="s">
        <v>222</v>
      </c>
      <c r="J309" s="106" t="s">
        <v>222</v>
      </c>
      <c r="K309" s="434" t="s">
        <v>222</v>
      </c>
      <c r="L309" s="116" t="s">
        <v>1214</v>
      </c>
      <c r="M309" s="100" t="s">
        <v>222</v>
      </c>
    </row>
    <row r="310" spans="1:13" ht="16.899999999999999" customHeight="1" x14ac:dyDescent="0.2">
      <c r="A310" s="100"/>
      <c r="B310" s="115"/>
      <c r="C310" s="115"/>
      <c r="D310" s="102" t="s">
        <v>13</v>
      </c>
      <c r="E310" s="102" t="s">
        <v>18</v>
      </c>
      <c r="F310" s="102">
        <v>73.3</v>
      </c>
      <c r="G310" s="102" t="s">
        <v>1050</v>
      </c>
      <c r="H310" s="114"/>
      <c r="I310" s="446"/>
      <c r="J310" s="114"/>
      <c r="K310" s="434"/>
      <c r="L310" s="116"/>
      <c r="M310" s="100"/>
    </row>
    <row r="311" spans="1:13" ht="25.15" customHeight="1" x14ac:dyDescent="0.2">
      <c r="A311" s="100"/>
      <c r="B311" s="118" t="s">
        <v>226</v>
      </c>
      <c r="C311" s="115" t="s">
        <v>222</v>
      </c>
      <c r="D311" s="102" t="s">
        <v>11</v>
      </c>
      <c r="E311" s="102" t="s">
        <v>18</v>
      </c>
      <c r="F311" s="103">
        <v>892</v>
      </c>
      <c r="G311" s="102" t="s">
        <v>20</v>
      </c>
      <c r="H311" s="106" t="s">
        <v>222</v>
      </c>
      <c r="I311" s="444" t="s">
        <v>1066</v>
      </c>
      <c r="J311" s="106" t="s">
        <v>192</v>
      </c>
      <c r="K311" s="434" t="s">
        <v>222</v>
      </c>
      <c r="L311" s="116" t="s">
        <v>222</v>
      </c>
      <c r="M311" s="100" t="s">
        <v>222</v>
      </c>
    </row>
    <row r="312" spans="1:13" ht="25.15" customHeight="1" x14ac:dyDescent="0.2">
      <c r="A312" s="100"/>
      <c r="B312" s="120"/>
      <c r="C312" s="118"/>
      <c r="D312" s="102" t="s">
        <v>13</v>
      </c>
      <c r="E312" s="102" t="s">
        <v>18</v>
      </c>
      <c r="F312" s="102">
        <v>73.3</v>
      </c>
      <c r="G312" s="102" t="s">
        <v>1050</v>
      </c>
      <c r="H312" s="114"/>
      <c r="I312" s="446"/>
      <c r="J312" s="114"/>
      <c r="K312" s="434"/>
      <c r="L312" s="116"/>
      <c r="M312" s="100"/>
    </row>
    <row r="313" spans="1:13" ht="25.15" customHeight="1" x14ac:dyDescent="0.2">
      <c r="A313" s="100"/>
      <c r="B313" s="453" t="s">
        <v>226</v>
      </c>
      <c r="C313" s="453" t="s">
        <v>222</v>
      </c>
      <c r="D313" s="102" t="s">
        <v>222</v>
      </c>
      <c r="E313" s="102" t="s">
        <v>222</v>
      </c>
      <c r="F313" s="102" t="s">
        <v>222</v>
      </c>
      <c r="G313" s="102" t="s">
        <v>222</v>
      </c>
      <c r="H313" s="102" t="s">
        <v>10</v>
      </c>
      <c r="I313" s="119">
        <v>56</v>
      </c>
      <c r="J313" s="102" t="s">
        <v>20</v>
      </c>
      <c r="K313" s="443" t="s">
        <v>222</v>
      </c>
      <c r="L313" s="452" t="s">
        <v>222</v>
      </c>
      <c r="M313" s="102" t="s">
        <v>222</v>
      </c>
    </row>
    <row r="314" spans="1:13" x14ac:dyDescent="0.2">
      <c r="A314" s="479"/>
      <c r="B314" s="480"/>
      <c r="C314" s="480"/>
      <c r="D314" s="481"/>
      <c r="E314" s="481"/>
      <c r="F314" s="481"/>
      <c r="G314" s="481"/>
      <c r="H314" s="479"/>
      <c r="I314" s="481"/>
      <c r="J314" s="482"/>
      <c r="K314" s="403"/>
      <c r="L314" s="479"/>
      <c r="M314" s="479"/>
    </row>
    <row r="315" spans="1:13" ht="30.75" customHeight="1" x14ac:dyDescent="0.2">
      <c r="A315" s="122" t="s">
        <v>186</v>
      </c>
      <c r="B315" s="122"/>
      <c r="C315" s="122"/>
      <c r="D315" s="122"/>
      <c r="E315" s="122"/>
      <c r="F315" s="122"/>
      <c r="G315" s="122"/>
      <c r="H315" s="122"/>
      <c r="I315" s="122"/>
      <c r="J315" s="122"/>
      <c r="K315" s="122"/>
      <c r="L315" s="122"/>
      <c r="M315" s="479"/>
    </row>
    <row r="316" spans="1:13" ht="37.5" customHeight="1" x14ac:dyDescent="0.2">
      <c r="A316" s="483" t="s">
        <v>1215</v>
      </c>
      <c r="B316" s="483"/>
      <c r="C316" s="483"/>
      <c r="D316" s="483"/>
      <c r="E316" s="483"/>
      <c r="F316" s="483"/>
      <c r="G316" s="483"/>
      <c r="H316" s="483"/>
      <c r="I316" s="483"/>
      <c r="J316" s="483"/>
      <c r="K316" s="483"/>
      <c r="L316" s="483"/>
      <c r="M316" s="483"/>
    </row>
    <row r="317" spans="1:13" x14ac:dyDescent="0.2">
      <c r="A317" s="479"/>
      <c r="B317" s="480"/>
      <c r="C317" s="480"/>
      <c r="D317" s="481"/>
      <c r="E317" s="481"/>
      <c r="F317" s="481"/>
      <c r="G317" s="481"/>
      <c r="H317" s="479"/>
      <c r="I317" s="481"/>
      <c r="J317" s="482"/>
      <c r="K317" s="403"/>
      <c r="L317" s="479"/>
      <c r="M317" s="479"/>
    </row>
    <row r="318" spans="1:13" x14ac:dyDescent="0.2">
      <c r="A318" s="479"/>
      <c r="B318" s="480"/>
      <c r="C318" s="480"/>
      <c r="D318" s="481"/>
      <c r="E318" s="481"/>
      <c r="F318" s="481"/>
      <c r="G318" s="481"/>
      <c r="H318" s="479"/>
      <c r="I318" s="481"/>
      <c r="J318" s="482"/>
      <c r="K318" s="403"/>
      <c r="L318" s="479"/>
      <c r="M318" s="479"/>
    </row>
    <row r="319" spans="1:13" x14ac:dyDescent="0.2">
      <c r="A319" s="479"/>
      <c r="B319" s="480"/>
      <c r="C319" s="480"/>
      <c r="D319" s="481"/>
      <c r="E319" s="481"/>
      <c r="F319" s="481"/>
      <c r="G319" s="481"/>
      <c r="H319" s="479"/>
      <c r="I319" s="481"/>
      <c r="J319" s="482"/>
      <c r="K319" s="403"/>
      <c r="L319" s="479"/>
      <c r="M319" s="479"/>
    </row>
    <row r="320" spans="1:13" x14ac:dyDescent="0.2">
      <c r="A320" s="479"/>
      <c r="B320" s="480"/>
      <c r="C320" s="480"/>
      <c r="D320" s="481"/>
      <c r="E320" s="481"/>
      <c r="F320" s="481"/>
      <c r="G320" s="481"/>
      <c r="H320" s="479"/>
      <c r="I320" s="481"/>
      <c r="J320" s="482"/>
      <c r="K320" s="403"/>
      <c r="L320" s="479"/>
      <c r="M320" s="479"/>
    </row>
    <row r="321" spans="1:13" x14ac:dyDescent="0.2">
      <c r="A321" s="479"/>
      <c r="B321" s="480"/>
      <c r="C321" s="480"/>
      <c r="D321" s="481"/>
      <c r="E321" s="481"/>
      <c r="F321" s="481"/>
      <c r="G321" s="481"/>
      <c r="H321" s="479"/>
      <c r="I321" s="481"/>
      <c r="J321" s="482"/>
      <c r="K321" s="403"/>
      <c r="L321" s="479"/>
      <c r="M321" s="479"/>
    </row>
    <row r="322" spans="1:13" x14ac:dyDescent="0.2">
      <c r="A322" s="479"/>
      <c r="B322" s="480"/>
      <c r="C322" s="480"/>
      <c r="D322" s="481"/>
      <c r="E322" s="481"/>
      <c r="F322" s="481"/>
      <c r="G322" s="481"/>
      <c r="H322" s="479"/>
      <c r="I322" s="481"/>
      <c r="J322" s="482"/>
      <c r="K322" s="403"/>
      <c r="L322" s="479"/>
      <c r="M322" s="479"/>
    </row>
    <row r="323" spans="1:13" x14ac:dyDescent="0.2">
      <c r="A323" s="479"/>
      <c r="B323" s="480"/>
      <c r="C323" s="480"/>
      <c r="D323" s="481"/>
      <c r="E323" s="481"/>
      <c r="F323" s="481"/>
      <c r="G323" s="481"/>
      <c r="H323" s="479"/>
      <c r="I323" s="481"/>
      <c r="J323" s="482"/>
      <c r="K323" s="403"/>
      <c r="L323" s="479"/>
      <c r="M323" s="479"/>
    </row>
    <row r="324" spans="1:13" x14ac:dyDescent="0.2">
      <c r="A324" s="479"/>
      <c r="B324" s="480"/>
      <c r="C324" s="480"/>
      <c r="D324" s="481"/>
      <c r="E324" s="481"/>
      <c r="F324" s="481"/>
      <c r="G324" s="481"/>
      <c r="H324" s="479"/>
      <c r="I324" s="481"/>
      <c r="J324" s="482"/>
      <c r="K324" s="403"/>
      <c r="L324" s="479"/>
      <c r="M324" s="479"/>
    </row>
    <row r="325" spans="1:13" x14ac:dyDescent="0.2">
      <c r="A325" s="479"/>
      <c r="B325" s="480"/>
      <c r="C325" s="480"/>
      <c r="D325" s="481"/>
      <c r="E325" s="481"/>
      <c r="F325" s="481"/>
      <c r="G325" s="481"/>
      <c r="H325" s="479"/>
      <c r="I325" s="481"/>
      <c r="J325" s="482"/>
      <c r="K325" s="403"/>
      <c r="L325" s="479"/>
      <c r="M325" s="479"/>
    </row>
    <row r="326" spans="1:13" x14ac:dyDescent="0.2">
      <c r="A326" s="479"/>
      <c r="B326" s="480"/>
      <c r="C326" s="480"/>
      <c r="D326" s="481"/>
      <c r="E326" s="481"/>
      <c r="F326" s="481"/>
      <c r="G326" s="481"/>
      <c r="H326" s="479"/>
      <c r="I326" s="481"/>
      <c r="J326" s="482"/>
      <c r="K326" s="403"/>
      <c r="L326" s="479"/>
      <c r="M326" s="479"/>
    </row>
    <row r="327" spans="1:13" x14ac:dyDescent="0.2">
      <c r="A327" s="479"/>
      <c r="B327" s="480"/>
      <c r="C327" s="480"/>
      <c r="D327" s="481"/>
      <c r="E327" s="481"/>
      <c r="F327" s="481"/>
      <c r="G327" s="481"/>
      <c r="H327" s="479"/>
      <c r="I327" s="481"/>
      <c r="J327" s="482"/>
      <c r="K327" s="403"/>
      <c r="L327" s="479"/>
      <c r="M327" s="479"/>
    </row>
    <row r="328" spans="1:13" x14ac:dyDescent="0.2">
      <c r="A328" s="479"/>
      <c r="B328" s="480"/>
      <c r="C328" s="480"/>
      <c r="D328" s="481"/>
      <c r="E328" s="481"/>
      <c r="F328" s="481"/>
      <c r="G328" s="481"/>
      <c r="H328" s="479"/>
      <c r="I328" s="481"/>
      <c r="J328" s="482"/>
      <c r="K328" s="403"/>
      <c r="L328" s="479"/>
      <c r="M328" s="479"/>
    </row>
    <row r="329" spans="1:13" x14ac:dyDescent="0.2">
      <c r="A329" s="479"/>
      <c r="B329" s="480"/>
      <c r="C329" s="480"/>
      <c r="D329" s="481"/>
      <c r="E329" s="481"/>
      <c r="F329" s="481"/>
      <c r="G329" s="481"/>
      <c r="H329" s="479"/>
      <c r="I329" s="481"/>
      <c r="J329" s="482"/>
      <c r="K329" s="403"/>
      <c r="L329" s="479"/>
      <c r="M329" s="479"/>
    </row>
    <row r="330" spans="1:13" x14ac:dyDescent="0.2">
      <c r="A330" s="479"/>
      <c r="B330" s="480"/>
      <c r="C330" s="480"/>
      <c r="D330" s="481"/>
      <c r="E330" s="481"/>
      <c r="F330" s="481"/>
      <c r="G330" s="481"/>
      <c r="H330" s="479"/>
      <c r="I330" s="481"/>
      <c r="J330" s="482"/>
      <c r="K330" s="403"/>
      <c r="L330" s="479"/>
      <c r="M330" s="479"/>
    </row>
    <row r="331" spans="1:13" x14ac:dyDescent="0.2">
      <c r="A331" s="479"/>
      <c r="B331" s="480"/>
      <c r="C331" s="480"/>
      <c r="D331" s="481"/>
      <c r="E331" s="481"/>
      <c r="F331" s="481"/>
      <c r="G331" s="481"/>
      <c r="H331" s="479"/>
      <c r="I331" s="481"/>
      <c r="J331" s="482"/>
      <c r="K331" s="403"/>
      <c r="L331" s="479"/>
      <c r="M331" s="479"/>
    </row>
    <row r="332" spans="1:13" x14ac:dyDescent="0.2">
      <c r="A332" s="479"/>
      <c r="B332" s="480"/>
      <c r="C332" s="480"/>
      <c r="D332" s="481"/>
      <c r="E332" s="481"/>
      <c r="F332" s="481"/>
      <c r="G332" s="481"/>
      <c r="H332" s="479"/>
      <c r="I332" s="481"/>
      <c r="J332" s="482"/>
      <c r="K332" s="403"/>
      <c r="L332" s="479"/>
      <c r="M332" s="479"/>
    </row>
    <row r="333" spans="1:13" x14ac:dyDescent="0.2">
      <c r="A333" s="479"/>
      <c r="B333" s="480"/>
      <c r="C333" s="480"/>
      <c r="D333" s="481"/>
      <c r="E333" s="481"/>
      <c r="F333" s="481"/>
      <c r="G333" s="481"/>
      <c r="H333" s="479"/>
      <c r="I333" s="481"/>
      <c r="J333" s="482"/>
      <c r="K333" s="403"/>
      <c r="L333" s="479"/>
      <c r="M333" s="479"/>
    </row>
    <row r="334" spans="1:13" x14ac:dyDescent="0.2">
      <c r="A334" s="479"/>
      <c r="B334" s="480"/>
      <c r="C334" s="480"/>
      <c r="D334" s="481"/>
      <c r="E334" s="481"/>
      <c r="F334" s="481"/>
      <c r="G334" s="481"/>
      <c r="H334" s="479"/>
      <c r="I334" s="481"/>
      <c r="J334" s="482"/>
      <c r="K334" s="403"/>
      <c r="L334" s="479"/>
      <c r="M334" s="479"/>
    </row>
    <row r="335" spans="1:13" x14ac:dyDescent="0.2">
      <c r="A335" s="479"/>
      <c r="B335" s="480"/>
      <c r="C335" s="480"/>
      <c r="D335" s="481"/>
      <c r="E335" s="481"/>
      <c r="F335" s="481"/>
      <c r="G335" s="481"/>
      <c r="H335" s="479"/>
      <c r="I335" s="481"/>
      <c r="J335" s="482"/>
      <c r="K335" s="403"/>
      <c r="L335" s="479"/>
      <c r="M335" s="479"/>
    </row>
    <row r="336" spans="1:13" x14ac:dyDescent="0.2">
      <c r="A336" s="479"/>
      <c r="B336" s="480"/>
      <c r="C336" s="480"/>
      <c r="D336" s="481"/>
      <c r="E336" s="481"/>
      <c r="F336" s="481"/>
      <c r="G336" s="481"/>
      <c r="H336" s="479"/>
      <c r="I336" s="481"/>
      <c r="J336" s="482"/>
      <c r="K336" s="403"/>
      <c r="L336" s="479"/>
      <c r="M336" s="479"/>
    </row>
    <row r="337" spans="1:13" x14ac:dyDescent="0.2">
      <c r="A337" s="479"/>
      <c r="B337" s="480"/>
      <c r="C337" s="480"/>
      <c r="D337" s="481"/>
      <c r="E337" s="481"/>
      <c r="F337" s="481"/>
      <c r="G337" s="481"/>
      <c r="H337" s="479"/>
      <c r="I337" s="481"/>
      <c r="J337" s="482"/>
      <c r="K337" s="403"/>
      <c r="L337" s="479"/>
      <c r="M337" s="479"/>
    </row>
    <row r="338" spans="1:13" x14ac:dyDescent="0.2">
      <c r="A338" s="479"/>
      <c r="B338" s="480"/>
      <c r="C338" s="480"/>
      <c r="D338" s="481"/>
      <c r="E338" s="481"/>
      <c r="F338" s="481"/>
      <c r="G338" s="481"/>
      <c r="H338" s="479"/>
      <c r="I338" s="481"/>
      <c r="J338" s="482"/>
      <c r="K338" s="403"/>
      <c r="L338" s="479"/>
      <c r="M338" s="479"/>
    </row>
    <row r="339" spans="1:13" x14ac:dyDescent="0.2">
      <c r="A339" s="479"/>
      <c r="B339" s="480"/>
      <c r="C339" s="480"/>
      <c r="D339" s="481"/>
      <c r="E339" s="481"/>
      <c r="F339" s="481"/>
      <c r="G339" s="481"/>
      <c r="H339" s="479"/>
      <c r="I339" s="481"/>
      <c r="J339" s="482"/>
      <c r="K339" s="403"/>
      <c r="L339" s="479"/>
      <c r="M339" s="479"/>
    </row>
    <row r="340" spans="1:13" x14ac:dyDescent="0.2">
      <c r="A340" s="479"/>
      <c r="B340" s="480"/>
      <c r="C340" s="480"/>
      <c r="D340" s="481"/>
      <c r="E340" s="481"/>
      <c r="F340" s="481"/>
      <c r="G340" s="481"/>
      <c r="H340" s="479"/>
      <c r="I340" s="481"/>
      <c r="J340" s="482"/>
      <c r="K340" s="403"/>
      <c r="L340" s="479"/>
      <c r="M340" s="479"/>
    </row>
    <row r="341" spans="1:13" x14ac:dyDescent="0.2">
      <c r="A341" s="479"/>
      <c r="B341" s="480"/>
      <c r="C341" s="480"/>
      <c r="D341" s="481"/>
      <c r="E341" s="481"/>
      <c r="F341" s="481"/>
      <c r="G341" s="481"/>
      <c r="H341" s="479"/>
      <c r="I341" s="481"/>
      <c r="J341" s="482"/>
      <c r="K341" s="403"/>
      <c r="L341" s="479"/>
      <c r="M341" s="479"/>
    </row>
    <row r="342" spans="1:13" x14ac:dyDescent="0.2">
      <c r="A342" s="479"/>
      <c r="B342" s="480"/>
      <c r="C342" s="480"/>
      <c r="D342" s="481"/>
      <c r="E342" s="481"/>
      <c r="F342" s="481"/>
      <c r="G342" s="481"/>
      <c r="H342" s="479"/>
      <c r="I342" s="481"/>
      <c r="J342" s="482"/>
      <c r="K342" s="403"/>
      <c r="L342" s="479"/>
      <c r="M342" s="479"/>
    </row>
    <row r="343" spans="1:13" x14ac:dyDescent="0.2">
      <c r="A343" s="479"/>
      <c r="B343" s="480"/>
      <c r="C343" s="480"/>
      <c r="D343" s="481"/>
      <c r="E343" s="481"/>
      <c r="F343" s="481"/>
      <c r="G343" s="481"/>
      <c r="H343" s="479"/>
      <c r="I343" s="481"/>
      <c r="J343" s="482"/>
      <c r="K343" s="403"/>
      <c r="L343" s="479"/>
      <c r="M343" s="479"/>
    </row>
    <row r="344" spans="1:13" x14ac:dyDescent="0.2">
      <c r="A344" s="479"/>
      <c r="B344" s="480"/>
      <c r="C344" s="480"/>
      <c r="D344" s="481"/>
      <c r="E344" s="481"/>
      <c r="F344" s="481"/>
      <c r="G344" s="481"/>
      <c r="H344" s="479"/>
      <c r="I344" s="481"/>
      <c r="J344" s="482"/>
      <c r="K344" s="403"/>
      <c r="L344" s="479"/>
      <c r="M344" s="479"/>
    </row>
    <row r="345" spans="1:13" x14ac:dyDescent="0.2">
      <c r="A345" s="479"/>
      <c r="B345" s="480"/>
      <c r="C345" s="480"/>
      <c r="D345" s="481"/>
      <c r="E345" s="481"/>
      <c r="F345" s="481"/>
      <c r="G345" s="481"/>
      <c r="H345" s="479"/>
      <c r="I345" s="481"/>
      <c r="J345" s="482"/>
      <c r="K345" s="403"/>
      <c r="L345" s="479"/>
      <c r="M345" s="479"/>
    </row>
    <row r="346" spans="1:13" x14ac:dyDescent="0.2">
      <c r="A346" s="479"/>
      <c r="B346" s="480"/>
      <c r="C346" s="480"/>
      <c r="D346" s="481"/>
      <c r="E346" s="481"/>
      <c r="G346" s="481"/>
      <c r="H346" s="479"/>
      <c r="I346" s="481"/>
      <c r="J346" s="482"/>
      <c r="K346" s="403"/>
      <c r="L346" s="479"/>
      <c r="M346" s="479"/>
    </row>
    <row r="347" spans="1:13" x14ac:dyDescent="0.2">
      <c r="J347" s="485"/>
      <c r="K347" s="485"/>
    </row>
    <row r="348" spans="1:13" x14ac:dyDescent="0.2">
      <c r="J348" s="485"/>
      <c r="K348" s="485"/>
    </row>
    <row r="349" spans="1:13" x14ac:dyDescent="0.2">
      <c r="J349" s="485"/>
      <c r="K349" s="485"/>
    </row>
    <row r="350" spans="1:13" x14ac:dyDescent="0.2">
      <c r="J350" s="485"/>
      <c r="K350" s="485"/>
    </row>
    <row r="351" spans="1:13" x14ac:dyDescent="0.2">
      <c r="J351" s="485"/>
      <c r="K351" s="485"/>
    </row>
    <row r="352" spans="1:13" x14ac:dyDescent="0.2">
      <c r="J352" s="485"/>
      <c r="K352" s="485"/>
    </row>
  </sheetData>
  <sheetProtection algorithmName="SHA-512" hashValue="FqxBiSXaT6SiKYWY4LNhdb9P4gBXD5fK4Gl3cwuAYaL9RnjABBucc6D0bJfkKIGG8dftk2O2WOZoEJupvyCljA==" saltValue="g3l2Iz0q6QwWrGdwHWjgWw==" spinCount="100000" sheet="1" objects="1" scenarios="1"/>
  <mergeCells count="920">
    <mergeCell ref="L311:L312"/>
    <mergeCell ref="M311:M312"/>
    <mergeCell ref="A315:L315"/>
    <mergeCell ref="A316:M316"/>
    <mergeCell ref="B311:B312"/>
    <mergeCell ref="C311:C312"/>
    <mergeCell ref="H311:H312"/>
    <mergeCell ref="I311:I312"/>
    <mergeCell ref="J311:J312"/>
    <mergeCell ref="K311:K312"/>
    <mergeCell ref="L307:L308"/>
    <mergeCell ref="M307:M308"/>
    <mergeCell ref="B309:B310"/>
    <mergeCell ref="C309:C310"/>
    <mergeCell ref="H309:H310"/>
    <mergeCell ref="I309:I310"/>
    <mergeCell ref="J309:J310"/>
    <mergeCell ref="K309:K310"/>
    <mergeCell ref="L309:L310"/>
    <mergeCell ref="M309:M310"/>
    <mergeCell ref="K305:K306"/>
    <mergeCell ref="L305:L306"/>
    <mergeCell ref="M305:M306"/>
    <mergeCell ref="A307:A313"/>
    <mergeCell ref="B307:B308"/>
    <mergeCell ref="C307:C308"/>
    <mergeCell ref="H307:H308"/>
    <mergeCell ref="I307:I308"/>
    <mergeCell ref="J307:J308"/>
    <mergeCell ref="K307:K308"/>
    <mergeCell ref="G303:G304"/>
    <mergeCell ref="K303:K304"/>
    <mergeCell ref="L303:L304"/>
    <mergeCell ref="M303:M304"/>
    <mergeCell ref="B305:B306"/>
    <mergeCell ref="C305:C306"/>
    <mergeCell ref="D305:D306"/>
    <mergeCell ref="E305:E306"/>
    <mergeCell ref="F305:F306"/>
    <mergeCell ref="G305:G306"/>
    <mergeCell ref="B300:B302"/>
    <mergeCell ref="C300:C302"/>
    <mergeCell ref="K300:K302"/>
    <mergeCell ref="L300:L302"/>
    <mergeCell ref="M300:M302"/>
    <mergeCell ref="B303:B304"/>
    <mergeCell ref="C303:C304"/>
    <mergeCell ref="D303:D304"/>
    <mergeCell ref="E303:E304"/>
    <mergeCell ref="F303:F304"/>
    <mergeCell ref="J294:J295"/>
    <mergeCell ref="K294:K295"/>
    <mergeCell ref="L294:L295"/>
    <mergeCell ref="M294:M295"/>
    <mergeCell ref="A296:A306"/>
    <mergeCell ref="B296:B299"/>
    <mergeCell ref="C296:C299"/>
    <mergeCell ref="K296:K299"/>
    <mergeCell ref="L296:L299"/>
    <mergeCell ref="M296:M299"/>
    <mergeCell ref="B291:B292"/>
    <mergeCell ref="C291:C292"/>
    <mergeCell ref="K291:K292"/>
    <mergeCell ref="L291:L292"/>
    <mergeCell ref="M291:M292"/>
    <mergeCell ref="A293:A295"/>
    <mergeCell ref="B294:B295"/>
    <mergeCell ref="C294:C295"/>
    <mergeCell ref="H294:H295"/>
    <mergeCell ref="I294:I295"/>
    <mergeCell ref="L284:L287"/>
    <mergeCell ref="M284:M287"/>
    <mergeCell ref="B288:B290"/>
    <mergeCell ref="C288:C290"/>
    <mergeCell ref="K288:K290"/>
    <mergeCell ref="L288:L290"/>
    <mergeCell ref="M288:M290"/>
    <mergeCell ref="K280:K283"/>
    <mergeCell ref="L280:L283"/>
    <mergeCell ref="M280:M283"/>
    <mergeCell ref="A284:A292"/>
    <mergeCell ref="B284:B287"/>
    <mergeCell ref="C284:C287"/>
    <mergeCell ref="H284:H287"/>
    <mergeCell ref="I284:I287"/>
    <mergeCell ref="J284:J287"/>
    <mergeCell ref="K284:K287"/>
    <mergeCell ref="B280:B283"/>
    <mergeCell ref="C280:C283"/>
    <mergeCell ref="D280:D283"/>
    <mergeCell ref="E280:E283"/>
    <mergeCell ref="F280:F283"/>
    <mergeCell ref="G280:G283"/>
    <mergeCell ref="B276:B279"/>
    <mergeCell ref="C276:C279"/>
    <mergeCell ref="K276:K279"/>
    <mergeCell ref="L276:L279"/>
    <mergeCell ref="M276:M279"/>
    <mergeCell ref="D277:D279"/>
    <mergeCell ref="E277:E279"/>
    <mergeCell ref="F277:F279"/>
    <mergeCell ref="G277:G279"/>
    <mergeCell ref="B272:B275"/>
    <mergeCell ref="C272:C275"/>
    <mergeCell ref="K272:K275"/>
    <mergeCell ref="L272:L275"/>
    <mergeCell ref="M272:M275"/>
    <mergeCell ref="D273:D275"/>
    <mergeCell ref="E273:E275"/>
    <mergeCell ref="F273:F275"/>
    <mergeCell ref="G273:G275"/>
    <mergeCell ref="J265:J267"/>
    <mergeCell ref="K265:K267"/>
    <mergeCell ref="L265:L267"/>
    <mergeCell ref="M265:M267"/>
    <mergeCell ref="A268:A283"/>
    <mergeCell ref="B268:B271"/>
    <mergeCell ref="C268:C271"/>
    <mergeCell ref="K268:K271"/>
    <mergeCell ref="L268:L271"/>
    <mergeCell ref="M268:M271"/>
    <mergeCell ref="M260:M261"/>
    <mergeCell ref="B262:B264"/>
    <mergeCell ref="C262:C264"/>
    <mergeCell ref="H262:H264"/>
    <mergeCell ref="I262:I264"/>
    <mergeCell ref="J262:J264"/>
    <mergeCell ref="K262:K264"/>
    <mergeCell ref="L262:L264"/>
    <mergeCell ref="M262:M264"/>
    <mergeCell ref="K257:K259"/>
    <mergeCell ref="L257:L259"/>
    <mergeCell ref="M257:M259"/>
    <mergeCell ref="B260:B261"/>
    <mergeCell ref="C260:C261"/>
    <mergeCell ref="H260:H261"/>
    <mergeCell ref="I260:I261"/>
    <mergeCell ref="J260:J261"/>
    <mergeCell ref="K260:K261"/>
    <mergeCell ref="L260:L261"/>
    <mergeCell ref="A257:A267"/>
    <mergeCell ref="B257:B259"/>
    <mergeCell ref="C257:C259"/>
    <mergeCell ref="H257:H259"/>
    <mergeCell ref="I257:I259"/>
    <mergeCell ref="J257:J259"/>
    <mergeCell ref="B265:B267"/>
    <mergeCell ref="C265:C267"/>
    <mergeCell ref="H265:H267"/>
    <mergeCell ref="I265:I267"/>
    <mergeCell ref="M250:M253"/>
    <mergeCell ref="B254:B256"/>
    <mergeCell ref="C254:C256"/>
    <mergeCell ref="D254:D256"/>
    <mergeCell ref="E254:E256"/>
    <mergeCell ref="F254:F256"/>
    <mergeCell ref="G254:G256"/>
    <mergeCell ref="K254:K256"/>
    <mergeCell ref="L254:L256"/>
    <mergeCell ref="M254:M256"/>
    <mergeCell ref="L248:L249"/>
    <mergeCell ref="M248:M249"/>
    <mergeCell ref="B250:B253"/>
    <mergeCell ref="C250:C253"/>
    <mergeCell ref="D250:D253"/>
    <mergeCell ref="E250:E253"/>
    <mergeCell ref="F250:F253"/>
    <mergeCell ref="G250:G253"/>
    <mergeCell ref="K250:K253"/>
    <mergeCell ref="L250:L253"/>
    <mergeCell ref="K246:K247"/>
    <mergeCell ref="L246:L247"/>
    <mergeCell ref="M246:M247"/>
    <mergeCell ref="A248:A256"/>
    <mergeCell ref="B248:B249"/>
    <mergeCell ref="C248:C249"/>
    <mergeCell ref="H248:H249"/>
    <mergeCell ref="I248:I249"/>
    <mergeCell ref="J248:J249"/>
    <mergeCell ref="K248:K249"/>
    <mergeCell ref="G244:G245"/>
    <mergeCell ref="K244:K245"/>
    <mergeCell ref="L244:L245"/>
    <mergeCell ref="M244:M245"/>
    <mergeCell ref="B246:B247"/>
    <mergeCell ref="C246:C247"/>
    <mergeCell ref="D246:D247"/>
    <mergeCell ref="E246:E247"/>
    <mergeCell ref="F246:F247"/>
    <mergeCell ref="G246:G247"/>
    <mergeCell ref="A244:A247"/>
    <mergeCell ref="B244:B245"/>
    <mergeCell ref="C244:C245"/>
    <mergeCell ref="D244:D245"/>
    <mergeCell ref="E244:E245"/>
    <mergeCell ref="F244:F245"/>
    <mergeCell ref="M239:M240"/>
    <mergeCell ref="B241:B243"/>
    <mergeCell ref="C241:C243"/>
    <mergeCell ref="D241:D243"/>
    <mergeCell ref="E241:E243"/>
    <mergeCell ref="F241:F243"/>
    <mergeCell ref="G241:G243"/>
    <mergeCell ref="K241:K243"/>
    <mergeCell ref="L241:L243"/>
    <mergeCell ref="M241:M243"/>
    <mergeCell ref="L237:L238"/>
    <mergeCell ref="M237:M238"/>
    <mergeCell ref="A239:A243"/>
    <mergeCell ref="B239:B240"/>
    <mergeCell ref="C239:C240"/>
    <mergeCell ref="H239:H240"/>
    <mergeCell ref="I239:I240"/>
    <mergeCell ref="J239:J240"/>
    <mergeCell ref="K239:K240"/>
    <mergeCell ref="L239:L240"/>
    <mergeCell ref="C237:C238"/>
    <mergeCell ref="D237:D238"/>
    <mergeCell ref="E237:E238"/>
    <mergeCell ref="F237:F238"/>
    <mergeCell ref="G237:G238"/>
    <mergeCell ref="K237:K238"/>
    <mergeCell ref="M232:M233"/>
    <mergeCell ref="A234:A238"/>
    <mergeCell ref="B234:B236"/>
    <mergeCell ref="C234:C236"/>
    <mergeCell ref="H234:H236"/>
    <mergeCell ref="I234:I236"/>
    <mergeCell ref="J234:J236"/>
    <mergeCell ref="L234:L236"/>
    <mergeCell ref="M234:M236"/>
    <mergeCell ref="B237:B238"/>
    <mergeCell ref="L230:L231"/>
    <mergeCell ref="M230:M231"/>
    <mergeCell ref="B232:B233"/>
    <mergeCell ref="C232:C233"/>
    <mergeCell ref="D232:D233"/>
    <mergeCell ref="E232:E233"/>
    <mergeCell ref="F232:F233"/>
    <mergeCell ref="G232:G233"/>
    <mergeCell ref="K232:K233"/>
    <mergeCell ref="L232:L233"/>
    <mergeCell ref="K227:K229"/>
    <mergeCell ref="L227:L229"/>
    <mergeCell ref="M227:M229"/>
    <mergeCell ref="B230:B231"/>
    <mergeCell ref="C230:C231"/>
    <mergeCell ref="D230:D231"/>
    <mergeCell ref="E230:E231"/>
    <mergeCell ref="F230:F231"/>
    <mergeCell ref="G230:G231"/>
    <mergeCell ref="K230:K231"/>
    <mergeCell ref="A227:A233"/>
    <mergeCell ref="B227:B229"/>
    <mergeCell ref="C227:C229"/>
    <mergeCell ref="H227:H229"/>
    <mergeCell ref="I227:I229"/>
    <mergeCell ref="J227:J229"/>
    <mergeCell ref="L221:L223"/>
    <mergeCell ref="M221:M223"/>
    <mergeCell ref="B224:B226"/>
    <mergeCell ref="C224:C226"/>
    <mergeCell ref="H224:H226"/>
    <mergeCell ref="I224:I226"/>
    <mergeCell ref="J224:J226"/>
    <mergeCell ref="K224:K226"/>
    <mergeCell ref="L224:L226"/>
    <mergeCell ref="M224:M226"/>
    <mergeCell ref="L218:L219"/>
    <mergeCell ref="M218:M219"/>
    <mergeCell ref="A221:A226"/>
    <mergeCell ref="B221:B223"/>
    <mergeCell ref="C221:C223"/>
    <mergeCell ref="D221:D223"/>
    <mergeCell ref="E221:E223"/>
    <mergeCell ref="F221:F223"/>
    <mergeCell ref="G221:G223"/>
    <mergeCell ref="K221:K223"/>
    <mergeCell ref="K216:K217"/>
    <mergeCell ref="L216:L217"/>
    <mergeCell ref="M216:M217"/>
    <mergeCell ref="B218:B219"/>
    <mergeCell ref="C218:C219"/>
    <mergeCell ref="D218:D219"/>
    <mergeCell ref="E218:E219"/>
    <mergeCell ref="F218:F219"/>
    <mergeCell ref="G218:G219"/>
    <mergeCell ref="K218:K219"/>
    <mergeCell ref="G214:G215"/>
    <mergeCell ref="K214:K215"/>
    <mergeCell ref="L214:L215"/>
    <mergeCell ref="M214:M215"/>
    <mergeCell ref="B216:B217"/>
    <mergeCell ref="C216:C217"/>
    <mergeCell ref="D216:D217"/>
    <mergeCell ref="E216:E217"/>
    <mergeCell ref="F216:F217"/>
    <mergeCell ref="G216:G217"/>
    <mergeCell ref="A214:A219"/>
    <mergeCell ref="B214:B215"/>
    <mergeCell ref="C214:C215"/>
    <mergeCell ref="D214:D215"/>
    <mergeCell ref="E214:E215"/>
    <mergeCell ref="F214:F215"/>
    <mergeCell ref="M207:M210"/>
    <mergeCell ref="B212:B213"/>
    <mergeCell ref="C212:C213"/>
    <mergeCell ref="K212:K213"/>
    <mergeCell ref="L212:L213"/>
    <mergeCell ref="M212:M213"/>
    <mergeCell ref="L204:L205"/>
    <mergeCell ref="M204:M205"/>
    <mergeCell ref="A207:A213"/>
    <mergeCell ref="B207:B210"/>
    <mergeCell ref="C207:C210"/>
    <mergeCell ref="H207:H210"/>
    <mergeCell ref="I207:I210"/>
    <mergeCell ref="J207:J210"/>
    <mergeCell ref="K207:K210"/>
    <mergeCell ref="L207:L210"/>
    <mergeCell ref="K202:K203"/>
    <mergeCell ref="L202:L203"/>
    <mergeCell ref="M202:M203"/>
    <mergeCell ref="B204:B205"/>
    <mergeCell ref="C204:C205"/>
    <mergeCell ref="D204:D205"/>
    <mergeCell ref="E204:E205"/>
    <mergeCell ref="F204:F205"/>
    <mergeCell ref="G204:G205"/>
    <mergeCell ref="K204:K205"/>
    <mergeCell ref="B202:B203"/>
    <mergeCell ref="C202:C203"/>
    <mergeCell ref="D202:D203"/>
    <mergeCell ref="E202:E203"/>
    <mergeCell ref="F202:F203"/>
    <mergeCell ref="G202:G203"/>
    <mergeCell ref="M198:M199"/>
    <mergeCell ref="B200:B201"/>
    <mergeCell ref="C200:C201"/>
    <mergeCell ref="D200:D201"/>
    <mergeCell ref="E200:E201"/>
    <mergeCell ref="F200:F201"/>
    <mergeCell ref="G200:G201"/>
    <mergeCell ref="K200:K201"/>
    <mergeCell ref="L200:L201"/>
    <mergeCell ref="M200:M201"/>
    <mergeCell ref="M196:M197"/>
    <mergeCell ref="A198:A205"/>
    <mergeCell ref="B198:B199"/>
    <mergeCell ref="C198:C199"/>
    <mergeCell ref="D198:D199"/>
    <mergeCell ref="E198:E199"/>
    <mergeCell ref="F198:F199"/>
    <mergeCell ref="G198:G199"/>
    <mergeCell ref="K198:K199"/>
    <mergeCell ref="L198:L199"/>
    <mergeCell ref="L194:L195"/>
    <mergeCell ref="M194:M195"/>
    <mergeCell ref="B196:B197"/>
    <mergeCell ref="C196:C197"/>
    <mergeCell ref="D196:D197"/>
    <mergeCell ref="E196:E197"/>
    <mergeCell ref="F196:F197"/>
    <mergeCell ref="G196:G197"/>
    <mergeCell ref="K196:K197"/>
    <mergeCell ref="L196:L197"/>
    <mergeCell ref="K192:K193"/>
    <mergeCell ref="L192:L193"/>
    <mergeCell ref="M192:M193"/>
    <mergeCell ref="B194:B195"/>
    <mergeCell ref="C194:C195"/>
    <mergeCell ref="D194:D195"/>
    <mergeCell ref="E194:E195"/>
    <mergeCell ref="F194:F195"/>
    <mergeCell ref="G194:G195"/>
    <mergeCell ref="K194:K195"/>
    <mergeCell ref="B192:B193"/>
    <mergeCell ref="C192:C193"/>
    <mergeCell ref="D192:D193"/>
    <mergeCell ref="E192:E193"/>
    <mergeCell ref="F192:F193"/>
    <mergeCell ref="G192:G193"/>
    <mergeCell ref="M188:M189"/>
    <mergeCell ref="A190:A197"/>
    <mergeCell ref="B190:B191"/>
    <mergeCell ref="C190:C191"/>
    <mergeCell ref="H190:H191"/>
    <mergeCell ref="I190:I191"/>
    <mergeCell ref="J190:J191"/>
    <mergeCell ref="K190:K191"/>
    <mergeCell ref="L190:L191"/>
    <mergeCell ref="M190:M191"/>
    <mergeCell ref="L186:L187"/>
    <mergeCell ref="M186:M187"/>
    <mergeCell ref="B188:B189"/>
    <mergeCell ref="C188:C189"/>
    <mergeCell ref="D188:D189"/>
    <mergeCell ref="E188:E189"/>
    <mergeCell ref="F188:F189"/>
    <mergeCell ref="G188:G189"/>
    <mergeCell ref="K188:K189"/>
    <mergeCell ref="L188:L189"/>
    <mergeCell ref="K184:K185"/>
    <mergeCell ref="L184:L185"/>
    <mergeCell ref="M184:M185"/>
    <mergeCell ref="B186:B187"/>
    <mergeCell ref="C186:C187"/>
    <mergeCell ref="D186:D187"/>
    <mergeCell ref="E186:E187"/>
    <mergeCell ref="F186:F187"/>
    <mergeCell ref="G186:G187"/>
    <mergeCell ref="K186:K187"/>
    <mergeCell ref="G182:G183"/>
    <mergeCell ref="K182:K183"/>
    <mergeCell ref="L182:L183"/>
    <mergeCell ref="M182:M183"/>
    <mergeCell ref="B184:B185"/>
    <mergeCell ref="C184:C185"/>
    <mergeCell ref="D184:D185"/>
    <mergeCell ref="E184:E185"/>
    <mergeCell ref="F184:F185"/>
    <mergeCell ref="G184:G185"/>
    <mergeCell ref="I179:I181"/>
    <mergeCell ref="J179:J181"/>
    <mergeCell ref="K179:K181"/>
    <mergeCell ref="L179:L181"/>
    <mergeCell ref="A182:A189"/>
    <mergeCell ref="B182:B183"/>
    <mergeCell ref="C182:C183"/>
    <mergeCell ref="D182:D183"/>
    <mergeCell ref="E182:E183"/>
    <mergeCell ref="F182:F183"/>
    <mergeCell ref="J177:J178"/>
    <mergeCell ref="K177:K178"/>
    <mergeCell ref="L177:L178"/>
    <mergeCell ref="B179:B181"/>
    <mergeCell ref="C179:C181"/>
    <mergeCell ref="D179:D181"/>
    <mergeCell ref="E179:E181"/>
    <mergeCell ref="F179:F181"/>
    <mergeCell ref="G179:G181"/>
    <mergeCell ref="H179:H181"/>
    <mergeCell ref="K175:K176"/>
    <mergeCell ref="L175:L176"/>
    <mergeCell ref="B177:B178"/>
    <mergeCell ref="C177:C178"/>
    <mergeCell ref="D177:D178"/>
    <mergeCell ref="E177:E178"/>
    <mergeCell ref="F177:F178"/>
    <mergeCell ref="G177:G178"/>
    <mergeCell ref="H177:H178"/>
    <mergeCell ref="I177:I178"/>
    <mergeCell ref="I173:I174"/>
    <mergeCell ref="J173:J174"/>
    <mergeCell ref="K173:K174"/>
    <mergeCell ref="L173:L174"/>
    <mergeCell ref="M173:M181"/>
    <mergeCell ref="B175:B176"/>
    <mergeCell ref="C175:C176"/>
    <mergeCell ref="H175:H176"/>
    <mergeCell ref="I175:I176"/>
    <mergeCell ref="J175:J176"/>
    <mergeCell ref="L171:L172"/>
    <mergeCell ref="M171:M172"/>
    <mergeCell ref="A173:A181"/>
    <mergeCell ref="B173:B174"/>
    <mergeCell ref="C173:C174"/>
    <mergeCell ref="D173:D174"/>
    <mergeCell ref="E173:E174"/>
    <mergeCell ref="F173:F174"/>
    <mergeCell ref="G173:G174"/>
    <mergeCell ref="H173:H174"/>
    <mergeCell ref="J169:J170"/>
    <mergeCell ref="K169:K170"/>
    <mergeCell ref="L169:L170"/>
    <mergeCell ref="M169:M170"/>
    <mergeCell ref="B171:B172"/>
    <mergeCell ref="C171:C172"/>
    <mergeCell ref="H171:H172"/>
    <mergeCell ref="I171:I172"/>
    <mergeCell ref="J171:J172"/>
    <mergeCell ref="K171:K172"/>
    <mergeCell ref="K165:K166"/>
    <mergeCell ref="L165:L166"/>
    <mergeCell ref="M165:M166"/>
    <mergeCell ref="B167:B168"/>
    <mergeCell ref="C167:C168"/>
    <mergeCell ref="K167:K168"/>
    <mergeCell ref="L167:L168"/>
    <mergeCell ref="M167:M168"/>
    <mergeCell ref="A165:A172"/>
    <mergeCell ref="B165:B166"/>
    <mergeCell ref="C165:C166"/>
    <mergeCell ref="H165:H166"/>
    <mergeCell ref="I165:I166"/>
    <mergeCell ref="J165:J166"/>
    <mergeCell ref="B169:B170"/>
    <mergeCell ref="C169:C170"/>
    <mergeCell ref="H169:H170"/>
    <mergeCell ref="I169:I170"/>
    <mergeCell ref="B161:B162"/>
    <mergeCell ref="C161:C162"/>
    <mergeCell ref="K161:K162"/>
    <mergeCell ref="L161:L162"/>
    <mergeCell ref="M161:M162"/>
    <mergeCell ref="B163:B164"/>
    <mergeCell ref="C163:C164"/>
    <mergeCell ref="K163:K164"/>
    <mergeCell ref="L163:L164"/>
    <mergeCell ref="M163:M164"/>
    <mergeCell ref="M156:M158"/>
    <mergeCell ref="B159:B160"/>
    <mergeCell ref="C159:C160"/>
    <mergeCell ref="D159:D160"/>
    <mergeCell ref="E159:E160"/>
    <mergeCell ref="F159:F160"/>
    <mergeCell ref="G159:G160"/>
    <mergeCell ref="K159:K160"/>
    <mergeCell ref="L159:L160"/>
    <mergeCell ref="M159:M160"/>
    <mergeCell ref="M152:M153"/>
    <mergeCell ref="A156:A164"/>
    <mergeCell ref="B156:B158"/>
    <mergeCell ref="C156:C158"/>
    <mergeCell ref="D156:D158"/>
    <mergeCell ref="E156:E158"/>
    <mergeCell ref="F156:F158"/>
    <mergeCell ref="G156:G158"/>
    <mergeCell ref="K156:K158"/>
    <mergeCell ref="L156:L158"/>
    <mergeCell ref="G152:G153"/>
    <mergeCell ref="H152:H153"/>
    <mergeCell ref="I152:I153"/>
    <mergeCell ref="J152:J153"/>
    <mergeCell ref="K152:K153"/>
    <mergeCell ref="L152:L153"/>
    <mergeCell ref="A152:A155"/>
    <mergeCell ref="B152:B153"/>
    <mergeCell ref="C152:C153"/>
    <mergeCell ref="D152:D153"/>
    <mergeCell ref="E152:E153"/>
    <mergeCell ref="F152:F153"/>
    <mergeCell ref="K147:K151"/>
    <mergeCell ref="L147:L151"/>
    <mergeCell ref="M147:M151"/>
    <mergeCell ref="H149:H151"/>
    <mergeCell ref="I149:I151"/>
    <mergeCell ref="J149:J151"/>
    <mergeCell ref="L139:L142"/>
    <mergeCell ref="M139:M142"/>
    <mergeCell ref="A143:A144"/>
    <mergeCell ref="A145:A151"/>
    <mergeCell ref="B145:B146"/>
    <mergeCell ref="C145:C146"/>
    <mergeCell ref="L145:L146"/>
    <mergeCell ref="M145:M146"/>
    <mergeCell ref="B147:B151"/>
    <mergeCell ref="C147:C151"/>
    <mergeCell ref="K136:K138"/>
    <mergeCell ref="L136:L138"/>
    <mergeCell ref="M136:M138"/>
    <mergeCell ref="B139:B142"/>
    <mergeCell ref="C139:C142"/>
    <mergeCell ref="D139:D142"/>
    <mergeCell ref="E139:E142"/>
    <mergeCell ref="F139:F142"/>
    <mergeCell ref="G139:G142"/>
    <mergeCell ref="K139:K142"/>
    <mergeCell ref="L132:L133"/>
    <mergeCell ref="M132:M133"/>
    <mergeCell ref="A134:A135"/>
    <mergeCell ref="A136:A142"/>
    <mergeCell ref="B136:B138"/>
    <mergeCell ref="C136:C138"/>
    <mergeCell ref="D136:D138"/>
    <mergeCell ref="E136:E138"/>
    <mergeCell ref="F136:F138"/>
    <mergeCell ref="G136:G138"/>
    <mergeCell ref="K127:K131"/>
    <mergeCell ref="L127:L131"/>
    <mergeCell ref="M127:M131"/>
    <mergeCell ref="B132:B133"/>
    <mergeCell ref="C132:C133"/>
    <mergeCell ref="D132:D133"/>
    <mergeCell ref="E132:E133"/>
    <mergeCell ref="F132:F133"/>
    <mergeCell ref="G132:G133"/>
    <mergeCell ref="K132:K133"/>
    <mergeCell ref="A127:A133"/>
    <mergeCell ref="B127:B131"/>
    <mergeCell ref="C127:C131"/>
    <mergeCell ref="H127:H131"/>
    <mergeCell ref="I127:I131"/>
    <mergeCell ref="J127:J131"/>
    <mergeCell ref="M123:M124"/>
    <mergeCell ref="B125:B126"/>
    <mergeCell ref="C125:C126"/>
    <mergeCell ref="D125:D126"/>
    <mergeCell ref="E125:E126"/>
    <mergeCell ref="F125:F126"/>
    <mergeCell ref="G125:G126"/>
    <mergeCell ref="K125:K126"/>
    <mergeCell ref="L125:L126"/>
    <mergeCell ref="M125:M126"/>
    <mergeCell ref="M120:M122"/>
    <mergeCell ref="D121:D122"/>
    <mergeCell ref="E121:E122"/>
    <mergeCell ref="F121:F122"/>
    <mergeCell ref="G121:G122"/>
    <mergeCell ref="A123:A126"/>
    <mergeCell ref="B123:B124"/>
    <mergeCell ref="C123:C124"/>
    <mergeCell ref="K123:K124"/>
    <mergeCell ref="L123:L124"/>
    <mergeCell ref="G118:G119"/>
    <mergeCell ref="K118:K119"/>
    <mergeCell ref="L118:L119"/>
    <mergeCell ref="M118:M119"/>
    <mergeCell ref="B120:B122"/>
    <mergeCell ref="C120:C122"/>
    <mergeCell ref="H120:H122"/>
    <mergeCell ref="I120:I122"/>
    <mergeCell ref="J120:J122"/>
    <mergeCell ref="L120:L122"/>
    <mergeCell ref="A118:A122"/>
    <mergeCell ref="B118:B119"/>
    <mergeCell ref="C118:C119"/>
    <mergeCell ref="D118:D119"/>
    <mergeCell ref="E118:E119"/>
    <mergeCell ref="F118:F119"/>
    <mergeCell ref="L114:L115"/>
    <mergeCell ref="M114:M115"/>
    <mergeCell ref="B116:B117"/>
    <mergeCell ref="C116:C117"/>
    <mergeCell ref="H116:H117"/>
    <mergeCell ref="I116:I117"/>
    <mergeCell ref="J116:J117"/>
    <mergeCell ref="K116:K117"/>
    <mergeCell ref="L116:L117"/>
    <mergeCell ref="M116:M117"/>
    <mergeCell ref="L109:L113"/>
    <mergeCell ref="M109:M113"/>
    <mergeCell ref="A114:A117"/>
    <mergeCell ref="B114:B115"/>
    <mergeCell ref="C114:C115"/>
    <mergeCell ref="D114:D115"/>
    <mergeCell ref="E114:E115"/>
    <mergeCell ref="F114:F115"/>
    <mergeCell ref="G114:G115"/>
    <mergeCell ref="K114:K115"/>
    <mergeCell ref="K104:K108"/>
    <mergeCell ref="L104:L108"/>
    <mergeCell ref="M104:M108"/>
    <mergeCell ref="B109:B113"/>
    <mergeCell ref="C109:C113"/>
    <mergeCell ref="D109:D113"/>
    <mergeCell ref="E109:E113"/>
    <mergeCell ref="F109:F113"/>
    <mergeCell ref="G109:G113"/>
    <mergeCell ref="K109:K113"/>
    <mergeCell ref="I102:I103"/>
    <mergeCell ref="J102:J103"/>
    <mergeCell ref="B104:B108"/>
    <mergeCell ref="C104:C108"/>
    <mergeCell ref="D104:D108"/>
    <mergeCell ref="E104:E108"/>
    <mergeCell ref="F104:F108"/>
    <mergeCell ref="G104:G108"/>
    <mergeCell ref="K98:K100"/>
    <mergeCell ref="L98:L100"/>
    <mergeCell ref="M98:M100"/>
    <mergeCell ref="A101:A113"/>
    <mergeCell ref="B101:B103"/>
    <mergeCell ref="C101:C103"/>
    <mergeCell ref="K101:K103"/>
    <mergeCell ref="L101:L103"/>
    <mergeCell ref="M101:M103"/>
    <mergeCell ref="H102:H103"/>
    <mergeCell ref="B98:B100"/>
    <mergeCell ref="C98:C100"/>
    <mergeCell ref="D98:D100"/>
    <mergeCell ref="E98:E100"/>
    <mergeCell ref="F98:F100"/>
    <mergeCell ref="G98:G100"/>
    <mergeCell ref="M93:M94"/>
    <mergeCell ref="B95:B97"/>
    <mergeCell ref="C95:C97"/>
    <mergeCell ref="D95:D97"/>
    <mergeCell ref="E95:E97"/>
    <mergeCell ref="F95:F97"/>
    <mergeCell ref="G95:G97"/>
    <mergeCell ref="K95:K97"/>
    <mergeCell ref="L95:L97"/>
    <mergeCell ref="M95:M97"/>
    <mergeCell ref="K90:K92"/>
    <mergeCell ref="L90:L92"/>
    <mergeCell ref="M90:M92"/>
    <mergeCell ref="B93:B94"/>
    <mergeCell ref="C93:C94"/>
    <mergeCell ref="D93:D94"/>
    <mergeCell ref="E93:E94"/>
    <mergeCell ref="F93:F94"/>
    <mergeCell ref="G93:G94"/>
    <mergeCell ref="L93:L94"/>
    <mergeCell ref="K87:K89"/>
    <mergeCell ref="L87:L89"/>
    <mergeCell ref="M87:M89"/>
    <mergeCell ref="A90:A100"/>
    <mergeCell ref="B90:B92"/>
    <mergeCell ref="C90:C92"/>
    <mergeCell ref="D90:D92"/>
    <mergeCell ref="E90:E92"/>
    <mergeCell ref="F90:F92"/>
    <mergeCell ref="G90:G92"/>
    <mergeCell ref="B87:B89"/>
    <mergeCell ref="C87:C89"/>
    <mergeCell ref="D87:D89"/>
    <mergeCell ref="E87:E89"/>
    <mergeCell ref="F87:F89"/>
    <mergeCell ref="G87:G89"/>
    <mergeCell ref="M82:M83"/>
    <mergeCell ref="B84:B86"/>
    <mergeCell ref="C84:C86"/>
    <mergeCell ref="D84:D86"/>
    <mergeCell ref="E84:E86"/>
    <mergeCell ref="F84:F86"/>
    <mergeCell ref="G84:G86"/>
    <mergeCell ref="K84:K86"/>
    <mergeCell ref="L84:L86"/>
    <mergeCell ref="M84:M86"/>
    <mergeCell ref="A79:A89"/>
    <mergeCell ref="B79:B81"/>
    <mergeCell ref="C79:C81"/>
    <mergeCell ref="K79:K81"/>
    <mergeCell ref="L79:L81"/>
    <mergeCell ref="M79:M81"/>
    <mergeCell ref="B82:B83"/>
    <mergeCell ref="C82:C83"/>
    <mergeCell ref="K82:K83"/>
    <mergeCell ref="L82:L83"/>
    <mergeCell ref="B74:B75"/>
    <mergeCell ref="C74:C75"/>
    <mergeCell ref="K74:K75"/>
    <mergeCell ref="L74:L75"/>
    <mergeCell ref="M74:M75"/>
    <mergeCell ref="B76:B77"/>
    <mergeCell ref="C76:C77"/>
    <mergeCell ref="K76:K77"/>
    <mergeCell ref="L76:L77"/>
    <mergeCell ref="M76:M77"/>
    <mergeCell ref="G69:G70"/>
    <mergeCell ref="K69:K70"/>
    <mergeCell ref="L69:L70"/>
    <mergeCell ref="M69:M70"/>
    <mergeCell ref="B71:B73"/>
    <mergeCell ref="C71:C73"/>
    <mergeCell ref="K71:K73"/>
    <mergeCell ref="L71:L73"/>
    <mergeCell ref="M71:M73"/>
    <mergeCell ref="K62:K64"/>
    <mergeCell ref="L62:L64"/>
    <mergeCell ref="M62:M64"/>
    <mergeCell ref="A65:A68"/>
    <mergeCell ref="A69:A77"/>
    <mergeCell ref="B69:B70"/>
    <mergeCell ref="C69:C70"/>
    <mergeCell ref="D69:D70"/>
    <mergeCell ref="E69:E70"/>
    <mergeCell ref="F69:F70"/>
    <mergeCell ref="J59:J61"/>
    <mergeCell ref="K59:K61"/>
    <mergeCell ref="L59:L61"/>
    <mergeCell ref="M59:M61"/>
    <mergeCell ref="B62:B64"/>
    <mergeCell ref="C62:C64"/>
    <mergeCell ref="D62:D64"/>
    <mergeCell ref="E62:E64"/>
    <mergeCell ref="F62:F64"/>
    <mergeCell ref="G62:G64"/>
    <mergeCell ref="A56:A64"/>
    <mergeCell ref="B56:B58"/>
    <mergeCell ref="C56:C58"/>
    <mergeCell ref="K56:K58"/>
    <mergeCell ref="L56:L58"/>
    <mergeCell ref="M56:M58"/>
    <mergeCell ref="B59:B61"/>
    <mergeCell ref="C59:C61"/>
    <mergeCell ref="H59:H61"/>
    <mergeCell ref="I59:I61"/>
    <mergeCell ref="M47:M51"/>
    <mergeCell ref="B52:B55"/>
    <mergeCell ref="C52:C55"/>
    <mergeCell ref="K52:K55"/>
    <mergeCell ref="L52:L55"/>
    <mergeCell ref="M52:M55"/>
    <mergeCell ref="M45:M46"/>
    <mergeCell ref="A47:A55"/>
    <mergeCell ref="B47:B51"/>
    <mergeCell ref="C47:C51"/>
    <mergeCell ref="D47:D51"/>
    <mergeCell ref="E47:E51"/>
    <mergeCell ref="F47:F51"/>
    <mergeCell ref="G47:G51"/>
    <mergeCell ref="K47:K51"/>
    <mergeCell ref="L47:L51"/>
    <mergeCell ref="L43:L44"/>
    <mergeCell ref="M43:M44"/>
    <mergeCell ref="B45:B46"/>
    <mergeCell ref="C45:C46"/>
    <mergeCell ref="D45:D46"/>
    <mergeCell ref="E45:E46"/>
    <mergeCell ref="F45:F46"/>
    <mergeCell ref="G45:G46"/>
    <mergeCell ref="K45:K46"/>
    <mergeCell ref="L45:L46"/>
    <mergeCell ref="M39:M40"/>
    <mergeCell ref="B41:B42"/>
    <mergeCell ref="C41:C42"/>
    <mergeCell ref="B43:B44"/>
    <mergeCell ref="C43:C44"/>
    <mergeCell ref="D43:D44"/>
    <mergeCell ref="E43:E44"/>
    <mergeCell ref="F43:F44"/>
    <mergeCell ref="G43:G44"/>
    <mergeCell ref="K43:K44"/>
    <mergeCell ref="L37:L38"/>
    <mergeCell ref="M37:M38"/>
    <mergeCell ref="A39:A46"/>
    <mergeCell ref="B39:B40"/>
    <mergeCell ref="C39:C40"/>
    <mergeCell ref="D39:D40"/>
    <mergeCell ref="E39:E40"/>
    <mergeCell ref="F39:F40"/>
    <mergeCell ref="G39:G40"/>
    <mergeCell ref="L39:L40"/>
    <mergeCell ref="K32:K36"/>
    <mergeCell ref="L32:L36"/>
    <mergeCell ref="M32:M36"/>
    <mergeCell ref="A37:A38"/>
    <mergeCell ref="B37:B38"/>
    <mergeCell ref="C37:C38"/>
    <mergeCell ref="H37:H38"/>
    <mergeCell ref="I37:I38"/>
    <mergeCell ref="J37:J38"/>
    <mergeCell ref="K37:K38"/>
    <mergeCell ref="A32:A36"/>
    <mergeCell ref="B32:B36"/>
    <mergeCell ref="C32:C36"/>
    <mergeCell ref="H32:H36"/>
    <mergeCell ref="I32:I36"/>
    <mergeCell ref="J32:J36"/>
    <mergeCell ref="M24:M27"/>
    <mergeCell ref="B28:B31"/>
    <mergeCell ref="C28:C31"/>
    <mergeCell ref="D28:D31"/>
    <mergeCell ref="E28:E31"/>
    <mergeCell ref="F28:F31"/>
    <mergeCell ref="G28:G31"/>
    <mergeCell ref="K28:K31"/>
    <mergeCell ref="L28:L31"/>
    <mergeCell ref="M28:M31"/>
    <mergeCell ref="D24:D27"/>
    <mergeCell ref="E24:E27"/>
    <mergeCell ref="F24:F27"/>
    <mergeCell ref="G24:G27"/>
    <mergeCell ref="K24:K27"/>
    <mergeCell ref="L24:L27"/>
    <mergeCell ref="K18:K21"/>
    <mergeCell ref="L18:L21"/>
    <mergeCell ref="M18:M21"/>
    <mergeCell ref="B22:B23"/>
    <mergeCell ref="C22:C23"/>
    <mergeCell ref="K22:K23"/>
    <mergeCell ref="L22:L23"/>
    <mergeCell ref="M22:M23"/>
    <mergeCell ref="G16:G17"/>
    <mergeCell ref="A18:A31"/>
    <mergeCell ref="B18:B21"/>
    <mergeCell ref="C18:C21"/>
    <mergeCell ref="D18:D21"/>
    <mergeCell ref="E18:E21"/>
    <mergeCell ref="F18:F21"/>
    <mergeCell ref="G18:G21"/>
    <mergeCell ref="B24:B27"/>
    <mergeCell ref="C24:C27"/>
    <mergeCell ref="L10:L14"/>
    <mergeCell ref="M10:M14"/>
    <mergeCell ref="B15:B17"/>
    <mergeCell ref="C15:C17"/>
    <mergeCell ref="K15:K17"/>
    <mergeCell ref="L15:L17"/>
    <mergeCell ref="M15:M17"/>
    <mergeCell ref="D16:D17"/>
    <mergeCell ref="E16:E17"/>
    <mergeCell ref="F16:F17"/>
    <mergeCell ref="K6:K9"/>
    <mergeCell ref="L6:L9"/>
    <mergeCell ref="M6:M9"/>
    <mergeCell ref="A10:A17"/>
    <mergeCell ref="B10:B14"/>
    <mergeCell ref="C10:C14"/>
    <mergeCell ref="H10:H14"/>
    <mergeCell ref="I10:I14"/>
    <mergeCell ref="J10:J14"/>
    <mergeCell ref="K10:K14"/>
    <mergeCell ref="A6:A9"/>
    <mergeCell ref="B6:B9"/>
    <mergeCell ref="C6:C9"/>
    <mergeCell ref="H6:H9"/>
    <mergeCell ref="I6:I9"/>
    <mergeCell ref="J6:J9"/>
    <mergeCell ref="A1:M1"/>
    <mergeCell ref="A3:A4"/>
    <mergeCell ref="B3:B4"/>
    <mergeCell ref="C3:C4"/>
    <mergeCell ref="D3:G3"/>
    <mergeCell ref="H3:J3"/>
    <mergeCell ref="K3:K4"/>
    <mergeCell ref="L3:L4"/>
    <mergeCell ref="M3:M4"/>
  </mergeCells>
  <pageMargins left="0.23622047244094491" right="0.23622047244094491" top="0.74803149606299213" bottom="0.74803149606299213" header="0.31496062992125984" footer="0.31496062992125984"/>
  <pageSetup paperSize="9" scale="77" fitToHeight="0" orientation="landscape" r:id="rId1"/>
  <rowBreaks count="12" manualBreakCount="12">
    <brk id="23" max="12" man="1"/>
    <brk id="46" max="12" man="1"/>
    <brk id="68" max="12" man="1"/>
    <brk id="89" max="12" man="1"/>
    <brk id="117" max="12" man="1"/>
    <brk id="142" max="12" man="1"/>
    <brk id="164" max="12" man="1"/>
    <brk id="193" max="12" man="1"/>
    <brk id="219" max="12" man="1"/>
    <brk id="240" max="12" man="1"/>
    <brk id="267" max="12" man="1"/>
    <brk id="292" max="12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pageSetUpPr fitToPage="1"/>
  </sheetPr>
  <dimension ref="A1:L7"/>
  <sheetViews>
    <sheetView workbookViewId="0">
      <selection activeCell="J4" sqref="J4:J5"/>
    </sheetView>
  </sheetViews>
  <sheetFormatPr defaultRowHeight="12.75" x14ac:dyDescent="0.2"/>
  <cols>
    <col min="1" max="1" width="4.140625" style="62" customWidth="1"/>
    <col min="2" max="2" width="22.5703125" style="56" customWidth="1"/>
    <col min="3" max="3" width="38.5703125" style="56" customWidth="1"/>
    <col min="4" max="4" width="15.140625" style="56" customWidth="1"/>
    <col min="5" max="5" width="11.85546875" style="56" customWidth="1"/>
    <col min="6" max="6" width="13.85546875" style="56" customWidth="1"/>
    <col min="7" max="7" width="10.85546875" style="56" customWidth="1"/>
    <col min="8" max="8" width="11.7109375" style="56" customWidth="1"/>
    <col min="9" max="9" width="13.28515625" style="56" customWidth="1"/>
    <col min="10" max="10" width="14.42578125" style="56" customWidth="1"/>
    <col min="11" max="11" width="18.7109375" style="56" customWidth="1"/>
    <col min="12" max="12" width="17.85546875" style="56" customWidth="1"/>
    <col min="13" max="16384" width="9.140625" style="56"/>
  </cols>
  <sheetData>
    <row r="1" spans="1:12" ht="60.75" customHeight="1" x14ac:dyDescent="0.2">
      <c r="A1" s="54" t="s">
        <v>196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</row>
    <row r="2" spans="1:12" ht="81" customHeight="1" x14ac:dyDescent="0.2">
      <c r="A2" s="57" t="s">
        <v>9</v>
      </c>
      <c r="B2" s="57" t="s">
        <v>0</v>
      </c>
      <c r="C2" s="25" t="s">
        <v>1</v>
      </c>
      <c r="D2" s="25"/>
      <c r="E2" s="25"/>
      <c r="F2" s="25"/>
      <c r="G2" s="25" t="s">
        <v>2</v>
      </c>
      <c r="H2" s="25"/>
      <c r="I2" s="25"/>
      <c r="J2" s="17" t="s">
        <v>3</v>
      </c>
      <c r="K2" s="25" t="s">
        <v>189</v>
      </c>
      <c r="L2" s="25" t="s">
        <v>190</v>
      </c>
    </row>
    <row r="3" spans="1:12" ht="33" customHeight="1" x14ac:dyDescent="0.2">
      <c r="A3" s="58"/>
      <c r="B3" s="58"/>
      <c r="C3" s="17" t="s">
        <v>5</v>
      </c>
      <c r="D3" s="17" t="s">
        <v>6</v>
      </c>
      <c r="E3" s="17" t="s">
        <v>7</v>
      </c>
      <c r="F3" s="17" t="s">
        <v>8</v>
      </c>
      <c r="G3" s="17" t="s">
        <v>5</v>
      </c>
      <c r="H3" s="17" t="s">
        <v>7</v>
      </c>
      <c r="I3" s="17" t="s">
        <v>8</v>
      </c>
      <c r="J3" s="17" t="s">
        <v>4</v>
      </c>
      <c r="K3" s="25"/>
      <c r="L3" s="25"/>
    </row>
    <row r="4" spans="1:12" ht="69.95" customHeight="1" x14ac:dyDescent="0.2">
      <c r="A4" s="22">
        <v>1</v>
      </c>
      <c r="B4" s="59" t="s">
        <v>197</v>
      </c>
      <c r="C4" s="15" t="s">
        <v>10</v>
      </c>
      <c r="D4" s="15" t="s">
        <v>16</v>
      </c>
      <c r="E4" s="16">
        <v>36</v>
      </c>
      <c r="F4" s="15" t="s">
        <v>20</v>
      </c>
      <c r="G4" s="22" t="s">
        <v>192</v>
      </c>
      <c r="H4" s="22" t="s">
        <v>192</v>
      </c>
      <c r="I4" s="22" t="s">
        <v>192</v>
      </c>
      <c r="J4" s="22" t="s">
        <v>192</v>
      </c>
      <c r="K4" s="22" t="s">
        <v>198</v>
      </c>
      <c r="L4" s="22" t="s">
        <v>192</v>
      </c>
    </row>
    <row r="5" spans="1:12" ht="69.95" customHeight="1" x14ac:dyDescent="0.2">
      <c r="A5" s="22"/>
      <c r="B5" s="60"/>
      <c r="C5" s="15" t="s">
        <v>10</v>
      </c>
      <c r="D5" s="15" t="s">
        <v>25</v>
      </c>
      <c r="E5" s="16">
        <v>57.6</v>
      </c>
      <c r="F5" s="15" t="s">
        <v>20</v>
      </c>
      <c r="G5" s="22"/>
      <c r="H5" s="22"/>
      <c r="I5" s="22"/>
      <c r="J5" s="22"/>
      <c r="K5" s="22"/>
      <c r="L5" s="22"/>
    </row>
    <row r="7" spans="1:12" s="61" customFormat="1" ht="51" customHeight="1" x14ac:dyDescent="0.25">
      <c r="A7" s="52" t="s">
        <v>195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</row>
  </sheetData>
  <sheetProtection algorithmName="SHA-512" hashValue="xEuZDQ74AKBMwdz4SEs4Q2u+zYbLOctVuHP33o0oToSAmU740QWEUuRLSx/5VNEN9/+UxIKo9Z3IBJ8/cLD+SQ==" saltValue="VQhA8qCp/dPZ1FdLyIMfig==" spinCount="100000" sheet="1" objects="1" scenarios="1"/>
  <mergeCells count="16">
    <mergeCell ref="K4:K5"/>
    <mergeCell ref="L4:L5"/>
    <mergeCell ref="A7:L7"/>
    <mergeCell ref="A4:A5"/>
    <mergeCell ref="B4:B5"/>
    <mergeCell ref="G4:G5"/>
    <mergeCell ref="H4:H5"/>
    <mergeCell ref="I4:I5"/>
    <mergeCell ref="J4:J5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C4:C5 G4:J4 L4">
      <formula1>вид_объекта</formula1>
    </dataValidation>
    <dataValidation type="list" allowBlank="1" showInputMessage="1" showErrorMessage="1" sqref="D4:D5">
      <formula1>вид_собственности</formula1>
    </dataValidation>
    <dataValidation type="list" allowBlank="1" showInputMessage="1" showErrorMessage="1" sqref="F4:F5">
      <formula1>страна_расположения</formula1>
    </dataValidation>
  </dataValidations>
  <pageMargins left="0.25" right="0.25" top="0.75" bottom="0.75" header="0.3" footer="0.3"/>
  <pageSetup paperSize="9" scale="73" fitToHeight="0" orientation="landscape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0">
    <pageSetUpPr fitToPage="1"/>
  </sheetPr>
  <dimension ref="A1:L74"/>
  <sheetViews>
    <sheetView view="pageBreakPreview" zoomScaleNormal="70" zoomScaleSheetLayoutView="100" workbookViewId="0">
      <pane xSplit="2" ySplit="3" topLeftCell="C64" activePane="bottomRight" state="frozen"/>
      <selection pane="topRight" activeCell="C1" sqref="C1"/>
      <selection pane="bottomLeft" activeCell="A3" sqref="A3"/>
      <selection pane="bottomRight" activeCell="J67" sqref="J67:J69"/>
    </sheetView>
  </sheetViews>
  <sheetFormatPr defaultRowHeight="12.75" x14ac:dyDescent="0.2"/>
  <cols>
    <col min="1" max="1" width="4.140625" style="402" customWidth="1"/>
    <col min="2" max="2" width="22.5703125" style="342" customWidth="1"/>
    <col min="3" max="3" width="38.5703125" style="403" customWidth="1"/>
    <col min="4" max="4" width="15.140625" style="403" customWidth="1"/>
    <col min="5" max="5" width="11.85546875" style="403" customWidth="1"/>
    <col min="6" max="6" width="13.85546875" style="403" customWidth="1"/>
    <col min="7" max="7" width="10.85546875" style="403" customWidth="1"/>
    <col min="8" max="8" width="11.7109375" style="403" customWidth="1"/>
    <col min="9" max="9" width="14.7109375" style="403" customWidth="1"/>
    <col min="10" max="10" width="14.42578125" style="403" customWidth="1"/>
    <col min="11" max="11" width="18.7109375" style="403" customWidth="1"/>
    <col min="12" max="12" width="17.85546875" style="403" customWidth="1"/>
    <col min="13" max="16384" width="9.140625" style="310"/>
  </cols>
  <sheetData>
    <row r="1" spans="1:12" ht="57.75" customHeight="1" x14ac:dyDescent="0.2">
      <c r="A1" s="407" t="s">
        <v>1216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</row>
    <row r="2" spans="1:12" ht="98.25" customHeight="1" x14ac:dyDescent="0.2">
      <c r="A2" s="382" t="s">
        <v>9</v>
      </c>
      <c r="B2" s="57" t="s">
        <v>0</v>
      </c>
      <c r="C2" s="383" t="s">
        <v>1</v>
      </c>
      <c r="D2" s="383"/>
      <c r="E2" s="383"/>
      <c r="F2" s="383"/>
      <c r="G2" s="383" t="s">
        <v>2</v>
      </c>
      <c r="H2" s="383"/>
      <c r="I2" s="383"/>
      <c r="J2" s="384" t="s">
        <v>3</v>
      </c>
      <c r="K2" s="383" t="s">
        <v>189</v>
      </c>
      <c r="L2" s="383" t="s">
        <v>184</v>
      </c>
    </row>
    <row r="3" spans="1:12" ht="30" customHeight="1" x14ac:dyDescent="0.2">
      <c r="A3" s="385"/>
      <c r="B3" s="58"/>
      <c r="C3" s="386" t="s">
        <v>5</v>
      </c>
      <c r="D3" s="386" t="s">
        <v>6</v>
      </c>
      <c r="E3" s="386" t="s">
        <v>7</v>
      </c>
      <c r="F3" s="386" t="s">
        <v>8</v>
      </c>
      <c r="G3" s="386" t="s">
        <v>5</v>
      </c>
      <c r="H3" s="386" t="s">
        <v>7</v>
      </c>
      <c r="I3" s="386" t="s">
        <v>8</v>
      </c>
      <c r="J3" s="386" t="s">
        <v>4</v>
      </c>
      <c r="K3" s="383"/>
      <c r="L3" s="383"/>
    </row>
    <row r="4" spans="1:12" s="311" customFormat="1" ht="24.95" customHeight="1" x14ac:dyDescent="0.25">
      <c r="A4" s="248" t="s">
        <v>411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50"/>
    </row>
    <row r="5" spans="1:12" s="311" customFormat="1" ht="57.75" customHeight="1" x14ac:dyDescent="0.25">
      <c r="A5" s="322">
        <v>1</v>
      </c>
      <c r="B5" s="251" t="s">
        <v>1217</v>
      </c>
      <c r="C5" s="66" t="s">
        <v>11</v>
      </c>
      <c r="D5" s="66" t="s">
        <v>16</v>
      </c>
      <c r="E5" s="243">
        <v>440</v>
      </c>
      <c r="F5" s="66" t="s">
        <v>20</v>
      </c>
      <c r="G5" s="252" t="s">
        <v>192</v>
      </c>
      <c r="H5" s="252" t="s">
        <v>192</v>
      </c>
      <c r="I5" s="252" t="s">
        <v>192</v>
      </c>
      <c r="J5" s="252" t="s">
        <v>192</v>
      </c>
      <c r="K5" s="253" t="s">
        <v>1218</v>
      </c>
      <c r="L5" s="126" t="s">
        <v>192</v>
      </c>
    </row>
    <row r="6" spans="1:12" s="311" customFormat="1" ht="33" customHeight="1" x14ac:dyDescent="0.25">
      <c r="A6" s="324"/>
      <c r="B6" s="377"/>
      <c r="C6" s="66" t="s">
        <v>13</v>
      </c>
      <c r="D6" s="66" t="s">
        <v>16</v>
      </c>
      <c r="E6" s="66">
        <v>17.100000000000001</v>
      </c>
      <c r="F6" s="66" t="s">
        <v>20</v>
      </c>
      <c r="G6" s="256"/>
      <c r="H6" s="256"/>
      <c r="I6" s="256"/>
      <c r="J6" s="256"/>
      <c r="K6" s="257"/>
      <c r="L6" s="128"/>
    </row>
    <row r="7" spans="1:12" s="311" customFormat="1" ht="24.95" customHeight="1" x14ac:dyDescent="0.25">
      <c r="A7" s="324"/>
      <c r="B7" s="376"/>
      <c r="C7" s="66" t="s">
        <v>10</v>
      </c>
      <c r="D7" s="66" t="s">
        <v>1219</v>
      </c>
      <c r="E7" s="66">
        <v>44.8</v>
      </c>
      <c r="F7" s="66" t="s">
        <v>20</v>
      </c>
      <c r="G7" s="260"/>
      <c r="H7" s="260"/>
      <c r="I7" s="260"/>
      <c r="J7" s="260"/>
      <c r="K7" s="261"/>
      <c r="L7" s="130"/>
    </row>
    <row r="8" spans="1:12" s="311" customFormat="1" ht="24.95" customHeight="1" x14ac:dyDescent="0.25">
      <c r="A8" s="324"/>
      <c r="B8" s="325" t="s">
        <v>26</v>
      </c>
      <c r="C8" s="66" t="s">
        <v>13</v>
      </c>
      <c r="D8" s="66" t="s">
        <v>25</v>
      </c>
      <c r="E8" s="66">
        <v>33.700000000000003</v>
      </c>
      <c r="F8" s="66" t="s">
        <v>20</v>
      </c>
      <c r="G8" s="252" t="s">
        <v>192</v>
      </c>
      <c r="H8" s="252" t="s">
        <v>192</v>
      </c>
      <c r="I8" s="252" t="s">
        <v>192</v>
      </c>
      <c r="J8" s="252" t="s">
        <v>981</v>
      </c>
      <c r="K8" s="253">
        <v>4395.9799999999996</v>
      </c>
      <c r="L8" s="126" t="s">
        <v>192</v>
      </c>
    </row>
    <row r="9" spans="1:12" s="311" customFormat="1" ht="24.95" customHeight="1" x14ac:dyDescent="0.25">
      <c r="A9" s="324"/>
      <c r="B9" s="376"/>
      <c r="C9" s="66" t="s">
        <v>10</v>
      </c>
      <c r="D9" s="66" t="s">
        <v>1220</v>
      </c>
      <c r="E9" s="66">
        <v>44.8</v>
      </c>
      <c r="F9" s="66" t="s">
        <v>20</v>
      </c>
      <c r="G9" s="260"/>
      <c r="H9" s="260"/>
      <c r="I9" s="260"/>
      <c r="J9" s="260"/>
      <c r="K9" s="261"/>
      <c r="L9" s="130"/>
    </row>
    <row r="10" spans="1:12" s="311" customFormat="1" ht="24.95" customHeight="1" x14ac:dyDescent="0.25">
      <c r="A10" s="324"/>
      <c r="B10" s="325" t="s">
        <v>27</v>
      </c>
      <c r="C10" s="66" t="s">
        <v>10</v>
      </c>
      <c r="D10" s="66" t="s">
        <v>17</v>
      </c>
      <c r="E10" s="66">
        <v>44.8</v>
      </c>
      <c r="F10" s="66" t="s">
        <v>20</v>
      </c>
      <c r="G10" s="252" t="s">
        <v>192</v>
      </c>
      <c r="H10" s="252" t="s">
        <v>192</v>
      </c>
      <c r="I10" s="252" t="s">
        <v>192</v>
      </c>
      <c r="J10" s="252" t="s">
        <v>192</v>
      </c>
      <c r="K10" s="253">
        <v>0</v>
      </c>
      <c r="L10" s="126" t="s">
        <v>192</v>
      </c>
    </row>
    <row r="11" spans="1:12" s="311" customFormat="1" ht="24.95" customHeight="1" x14ac:dyDescent="0.25">
      <c r="A11" s="324"/>
      <c r="B11" s="376"/>
      <c r="C11" s="66" t="s">
        <v>10</v>
      </c>
      <c r="D11" s="66" t="s">
        <v>1220</v>
      </c>
      <c r="E11" s="66">
        <v>44.8</v>
      </c>
      <c r="F11" s="66" t="s">
        <v>20</v>
      </c>
      <c r="G11" s="260"/>
      <c r="H11" s="260"/>
      <c r="I11" s="260"/>
      <c r="J11" s="260"/>
      <c r="K11" s="261"/>
      <c r="L11" s="130"/>
    </row>
    <row r="12" spans="1:12" s="311" customFormat="1" ht="30" customHeight="1" x14ac:dyDescent="0.25">
      <c r="A12" s="326"/>
      <c r="B12" s="418" t="s">
        <v>27</v>
      </c>
      <c r="C12" s="66" t="s">
        <v>10</v>
      </c>
      <c r="D12" s="66" t="s">
        <v>1219</v>
      </c>
      <c r="E12" s="66">
        <v>44.8</v>
      </c>
      <c r="F12" s="66" t="s">
        <v>20</v>
      </c>
      <c r="G12" s="285" t="s">
        <v>192</v>
      </c>
      <c r="H12" s="285" t="s">
        <v>192</v>
      </c>
      <c r="I12" s="285" t="s">
        <v>192</v>
      </c>
      <c r="J12" s="285" t="s">
        <v>192</v>
      </c>
      <c r="K12" s="330">
        <v>0</v>
      </c>
      <c r="L12" s="214" t="s">
        <v>192</v>
      </c>
    </row>
    <row r="13" spans="1:12" s="311" customFormat="1" ht="45.75" customHeight="1" x14ac:dyDescent="0.25">
      <c r="A13" s="322">
        <v>2</v>
      </c>
      <c r="B13" s="323" t="s">
        <v>1221</v>
      </c>
      <c r="C13" s="66" t="s">
        <v>10</v>
      </c>
      <c r="D13" s="66" t="s">
        <v>19</v>
      </c>
      <c r="E13" s="66">
        <v>46.1</v>
      </c>
      <c r="F13" s="66" t="s">
        <v>20</v>
      </c>
      <c r="G13" s="66" t="s">
        <v>11</v>
      </c>
      <c r="H13" s="243">
        <v>18</v>
      </c>
      <c r="I13" s="66" t="s">
        <v>20</v>
      </c>
      <c r="J13" s="66" t="s">
        <v>192</v>
      </c>
      <c r="K13" s="263" t="s">
        <v>1222</v>
      </c>
      <c r="L13" s="15" t="s">
        <v>192</v>
      </c>
    </row>
    <row r="14" spans="1:12" s="311" customFormat="1" ht="52.5" customHeight="1" x14ac:dyDescent="0.25">
      <c r="A14" s="324"/>
      <c r="B14" s="486" t="s">
        <v>26</v>
      </c>
      <c r="C14" s="66" t="s">
        <v>10</v>
      </c>
      <c r="D14" s="66" t="s">
        <v>19</v>
      </c>
      <c r="E14" s="66">
        <v>46.1</v>
      </c>
      <c r="F14" s="66" t="s">
        <v>20</v>
      </c>
      <c r="G14" s="252" t="s">
        <v>192</v>
      </c>
      <c r="H14" s="252" t="s">
        <v>192</v>
      </c>
      <c r="I14" s="252" t="s">
        <v>192</v>
      </c>
      <c r="J14" s="66" t="s">
        <v>1223</v>
      </c>
      <c r="K14" s="253">
        <v>800188.63</v>
      </c>
      <c r="L14" s="126" t="s">
        <v>192</v>
      </c>
    </row>
    <row r="15" spans="1:12" s="311" customFormat="1" ht="52.5" customHeight="1" x14ac:dyDescent="0.25">
      <c r="A15" s="326"/>
      <c r="B15" s="487"/>
      <c r="C15" s="66" t="s">
        <v>10</v>
      </c>
      <c r="D15" s="66" t="s">
        <v>16</v>
      </c>
      <c r="E15" s="66">
        <v>45.1</v>
      </c>
      <c r="F15" s="66" t="s">
        <v>20</v>
      </c>
      <c r="G15" s="260"/>
      <c r="H15" s="260"/>
      <c r="I15" s="260"/>
      <c r="J15" s="277" t="s">
        <v>1224</v>
      </c>
      <c r="K15" s="261"/>
      <c r="L15" s="130"/>
    </row>
    <row r="16" spans="1:12" s="311" customFormat="1" ht="24.95" customHeight="1" x14ac:dyDescent="0.25">
      <c r="A16" s="248" t="s">
        <v>792</v>
      </c>
      <c r="B16" s="249"/>
      <c r="C16" s="249"/>
      <c r="D16" s="249"/>
      <c r="E16" s="249"/>
      <c r="F16" s="249"/>
      <c r="G16" s="249"/>
      <c r="H16" s="249"/>
      <c r="I16" s="249"/>
      <c r="J16" s="249"/>
      <c r="K16" s="249"/>
      <c r="L16" s="250"/>
    </row>
    <row r="17" spans="1:12" s="311" customFormat="1" ht="45.75" customHeight="1" x14ac:dyDescent="0.25">
      <c r="A17" s="322">
        <v>3</v>
      </c>
      <c r="B17" s="323" t="s">
        <v>1225</v>
      </c>
      <c r="C17" s="66" t="s">
        <v>10</v>
      </c>
      <c r="D17" s="66" t="s">
        <v>18</v>
      </c>
      <c r="E17" s="66">
        <v>53.3</v>
      </c>
      <c r="F17" s="66" t="s">
        <v>20</v>
      </c>
      <c r="G17" s="285" t="s">
        <v>192</v>
      </c>
      <c r="H17" s="285" t="s">
        <v>192</v>
      </c>
      <c r="I17" s="285" t="s">
        <v>192</v>
      </c>
      <c r="J17" s="285" t="s">
        <v>192</v>
      </c>
      <c r="K17" s="263" t="s">
        <v>1226</v>
      </c>
      <c r="L17" s="214" t="s">
        <v>192</v>
      </c>
    </row>
    <row r="18" spans="1:12" s="311" customFormat="1" ht="24.95" customHeight="1" x14ac:dyDescent="0.25">
      <c r="A18" s="324"/>
      <c r="B18" s="333" t="s">
        <v>26</v>
      </c>
      <c r="C18" s="352" t="s">
        <v>192</v>
      </c>
      <c r="D18" s="352" t="s">
        <v>192</v>
      </c>
      <c r="E18" s="352" t="s">
        <v>192</v>
      </c>
      <c r="F18" s="352" t="s">
        <v>192</v>
      </c>
      <c r="G18" s="66" t="s">
        <v>10</v>
      </c>
      <c r="H18" s="243">
        <v>53.3</v>
      </c>
      <c r="I18" s="66" t="s">
        <v>20</v>
      </c>
      <c r="J18" s="252" t="s">
        <v>1227</v>
      </c>
      <c r="K18" s="253">
        <v>463386.05</v>
      </c>
      <c r="L18" s="349" t="s">
        <v>192</v>
      </c>
    </row>
    <row r="19" spans="1:12" s="311" customFormat="1" ht="24.95" customHeight="1" x14ac:dyDescent="0.25">
      <c r="A19" s="324"/>
      <c r="B19" s="376"/>
      <c r="C19" s="353"/>
      <c r="D19" s="353"/>
      <c r="E19" s="353"/>
      <c r="F19" s="353"/>
      <c r="G19" s="66" t="s">
        <v>10</v>
      </c>
      <c r="H19" s="243">
        <v>52.6</v>
      </c>
      <c r="I19" s="66" t="s">
        <v>20</v>
      </c>
      <c r="J19" s="260"/>
      <c r="K19" s="261"/>
      <c r="L19" s="351"/>
    </row>
    <row r="20" spans="1:12" s="311" customFormat="1" ht="24.95" customHeight="1" x14ac:dyDescent="0.25">
      <c r="A20" s="326"/>
      <c r="B20" s="418" t="s">
        <v>27</v>
      </c>
      <c r="C20" s="285" t="s">
        <v>192</v>
      </c>
      <c r="D20" s="285" t="s">
        <v>192</v>
      </c>
      <c r="E20" s="285" t="s">
        <v>192</v>
      </c>
      <c r="F20" s="285" t="s">
        <v>192</v>
      </c>
      <c r="G20" s="66" t="s">
        <v>10</v>
      </c>
      <c r="H20" s="243">
        <v>53.3</v>
      </c>
      <c r="I20" s="66" t="s">
        <v>20</v>
      </c>
      <c r="J20" s="285" t="s">
        <v>192</v>
      </c>
      <c r="K20" s="330">
        <v>0</v>
      </c>
      <c r="L20" s="214" t="s">
        <v>192</v>
      </c>
    </row>
    <row r="21" spans="1:12" s="311" customFormat="1" ht="44.25" customHeight="1" x14ac:dyDescent="0.25">
      <c r="A21" s="322">
        <v>4</v>
      </c>
      <c r="B21" s="323" t="s">
        <v>1228</v>
      </c>
      <c r="C21" s="66" t="s">
        <v>10</v>
      </c>
      <c r="D21" s="66" t="s">
        <v>16</v>
      </c>
      <c r="E21" s="66">
        <v>63.2</v>
      </c>
      <c r="F21" s="66" t="s">
        <v>20</v>
      </c>
      <c r="G21" s="66" t="s">
        <v>13</v>
      </c>
      <c r="H21" s="243">
        <v>240</v>
      </c>
      <c r="I21" s="66" t="s">
        <v>20</v>
      </c>
      <c r="J21" s="66" t="s">
        <v>192</v>
      </c>
      <c r="K21" s="263">
        <v>327638.62</v>
      </c>
      <c r="L21" s="15" t="s">
        <v>192</v>
      </c>
    </row>
    <row r="22" spans="1:12" s="311" customFormat="1" ht="41.25" customHeight="1" x14ac:dyDescent="0.25">
      <c r="A22" s="326"/>
      <c r="B22" s="338" t="s">
        <v>26</v>
      </c>
      <c r="C22" s="66" t="s">
        <v>192</v>
      </c>
      <c r="D22" s="66" t="s">
        <v>192</v>
      </c>
      <c r="E22" s="66" t="s">
        <v>192</v>
      </c>
      <c r="F22" s="66" t="s">
        <v>192</v>
      </c>
      <c r="G22" s="66" t="s">
        <v>13</v>
      </c>
      <c r="H22" s="243">
        <v>240</v>
      </c>
      <c r="I22" s="66" t="s">
        <v>20</v>
      </c>
      <c r="J22" s="66" t="s">
        <v>1229</v>
      </c>
      <c r="K22" s="263">
        <v>660115.04</v>
      </c>
      <c r="L22" s="15" t="s">
        <v>192</v>
      </c>
    </row>
    <row r="23" spans="1:12" s="311" customFormat="1" ht="32.25" customHeight="1" x14ac:dyDescent="0.25">
      <c r="A23" s="322">
        <v>5</v>
      </c>
      <c r="B23" s="334" t="s">
        <v>1230</v>
      </c>
      <c r="C23" s="285" t="s">
        <v>192</v>
      </c>
      <c r="D23" s="285" t="s">
        <v>192</v>
      </c>
      <c r="E23" s="285" t="s">
        <v>192</v>
      </c>
      <c r="F23" s="285" t="s">
        <v>192</v>
      </c>
      <c r="G23" s="66" t="s">
        <v>10</v>
      </c>
      <c r="H23" s="243">
        <v>60</v>
      </c>
      <c r="I23" s="66" t="s">
        <v>20</v>
      </c>
      <c r="J23" s="285" t="s">
        <v>192</v>
      </c>
      <c r="K23" s="330">
        <v>402737.73</v>
      </c>
      <c r="L23" s="214" t="s">
        <v>192</v>
      </c>
    </row>
    <row r="24" spans="1:12" s="311" customFormat="1" ht="24.95" customHeight="1" x14ac:dyDescent="0.25">
      <c r="A24" s="326"/>
      <c r="B24" s="418" t="s">
        <v>27</v>
      </c>
      <c r="C24" s="285" t="s">
        <v>192</v>
      </c>
      <c r="D24" s="285" t="s">
        <v>192</v>
      </c>
      <c r="E24" s="285" t="s">
        <v>192</v>
      </c>
      <c r="F24" s="285" t="s">
        <v>192</v>
      </c>
      <c r="G24" s="66" t="s">
        <v>10</v>
      </c>
      <c r="H24" s="243">
        <v>60</v>
      </c>
      <c r="I24" s="66" t="s">
        <v>20</v>
      </c>
      <c r="J24" s="285" t="s">
        <v>192</v>
      </c>
      <c r="K24" s="330">
        <v>0</v>
      </c>
      <c r="L24" s="214" t="s">
        <v>192</v>
      </c>
    </row>
    <row r="25" spans="1:12" s="311" customFormat="1" ht="42" customHeight="1" x14ac:dyDescent="0.25">
      <c r="A25" s="322">
        <v>6</v>
      </c>
      <c r="B25" s="323" t="s">
        <v>1231</v>
      </c>
      <c r="C25" s="66"/>
      <c r="D25" s="66"/>
      <c r="E25" s="66"/>
      <c r="F25" s="66"/>
      <c r="G25" s="66" t="s">
        <v>10</v>
      </c>
      <c r="H25" s="243">
        <v>59</v>
      </c>
      <c r="I25" s="66" t="s">
        <v>20</v>
      </c>
      <c r="J25" s="66"/>
      <c r="K25" s="263">
        <v>277359.88</v>
      </c>
      <c r="L25" s="15"/>
    </row>
    <row r="26" spans="1:12" s="311" customFormat="1" ht="24.95" customHeight="1" x14ac:dyDescent="0.25">
      <c r="A26" s="324"/>
      <c r="B26" s="325" t="s">
        <v>27</v>
      </c>
      <c r="C26" s="252" t="s">
        <v>192</v>
      </c>
      <c r="D26" s="252" t="s">
        <v>192</v>
      </c>
      <c r="E26" s="252" t="s">
        <v>192</v>
      </c>
      <c r="F26" s="252" t="s">
        <v>192</v>
      </c>
      <c r="G26" s="66" t="s">
        <v>10</v>
      </c>
      <c r="H26" s="243">
        <v>46</v>
      </c>
      <c r="I26" s="66" t="s">
        <v>20</v>
      </c>
      <c r="J26" s="252" t="s">
        <v>192</v>
      </c>
      <c r="K26" s="253">
        <v>0</v>
      </c>
      <c r="L26" s="126" t="s">
        <v>192</v>
      </c>
    </row>
    <row r="27" spans="1:12" s="311" customFormat="1" ht="24.95" customHeight="1" x14ac:dyDescent="0.25">
      <c r="A27" s="326"/>
      <c r="B27" s="376"/>
      <c r="C27" s="260"/>
      <c r="D27" s="260"/>
      <c r="E27" s="260"/>
      <c r="F27" s="260"/>
      <c r="G27" s="66" t="s">
        <v>10</v>
      </c>
      <c r="H27" s="243">
        <v>59</v>
      </c>
      <c r="I27" s="66" t="s">
        <v>20</v>
      </c>
      <c r="J27" s="260"/>
      <c r="K27" s="261"/>
      <c r="L27" s="130"/>
    </row>
    <row r="28" spans="1:12" s="311" customFormat="1" ht="24.95" customHeight="1" x14ac:dyDescent="0.25">
      <c r="A28" s="322">
        <v>7</v>
      </c>
      <c r="B28" s="334" t="s">
        <v>1232</v>
      </c>
      <c r="C28" s="66" t="s">
        <v>10</v>
      </c>
      <c r="D28" s="66" t="s">
        <v>22</v>
      </c>
      <c r="E28" s="66">
        <v>57.3</v>
      </c>
      <c r="F28" s="66" t="s">
        <v>20</v>
      </c>
      <c r="G28" s="285" t="s">
        <v>192</v>
      </c>
      <c r="H28" s="285" t="s">
        <v>192</v>
      </c>
      <c r="I28" s="285" t="s">
        <v>192</v>
      </c>
      <c r="J28" s="285" t="s">
        <v>192</v>
      </c>
      <c r="K28" s="330">
        <v>404029.38</v>
      </c>
      <c r="L28" s="214" t="s">
        <v>192</v>
      </c>
    </row>
    <row r="29" spans="1:12" s="311" customFormat="1" ht="24.95" customHeight="1" x14ac:dyDescent="0.25">
      <c r="A29" s="326"/>
      <c r="B29" s="334" t="s">
        <v>27</v>
      </c>
      <c r="C29" s="66" t="s">
        <v>10</v>
      </c>
      <c r="D29" s="66" t="s">
        <v>22</v>
      </c>
      <c r="E29" s="66">
        <v>57.3</v>
      </c>
      <c r="F29" s="66" t="s">
        <v>20</v>
      </c>
      <c r="G29" s="285" t="s">
        <v>192</v>
      </c>
      <c r="H29" s="285" t="s">
        <v>192</v>
      </c>
      <c r="I29" s="285" t="s">
        <v>192</v>
      </c>
      <c r="J29" s="285" t="s">
        <v>192</v>
      </c>
      <c r="K29" s="330">
        <v>0</v>
      </c>
      <c r="L29" s="214" t="s">
        <v>192</v>
      </c>
    </row>
    <row r="30" spans="1:12" s="311" customFormat="1" ht="24.95" customHeight="1" x14ac:dyDescent="0.25">
      <c r="A30" s="248" t="s">
        <v>1233</v>
      </c>
      <c r="B30" s="249"/>
      <c r="C30" s="249"/>
      <c r="D30" s="249"/>
      <c r="E30" s="249"/>
      <c r="F30" s="249"/>
      <c r="G30" s="249"/>
      <c r="H30" s="249"/>
      <c r="I30" s="249"/>
      <c r="J30" s="249"/>
      <c r="K30" s="249"/>
      <c r="L30" s="250"/>
    </row>
    <row r="31" spans="1:12" s="311" customFormat="1" ht="39" customHeight="1" x14ac:dyDescent="0.25">
      <c r="A31" s="322">
        <v>8</v>
      </c>
      <c r="B31" s="334" t="s">
        <v>1234</v>
      </c>
      <c r="C31" s="285" t="s">
        <v>11</v>
      </c>
      <c r="D31" s="285" t="s">
        <v>1235</v>
      </c>
      <c r="E31" s="243">
        <v>776</v>
      </c>
      <c r="F31" s="285" t="s">
        <v>20</v>
      </c>
      <c r="G31" s="66" t="s">
        <v>13</v>
      </c>
      <c r="H31" s="243">
        <v>128</v>
      </c>
      <c r="I31" s="66" t="s">
        <v>20</v>
      </c>
      <c r="J31" s="285" t="s">
        <v>192</v>
      </c>
      <c r="K31" s="330" t="s">
        <v>1236</v>
      </c>
      <c r="L31" s="214" t="s">
        <v>192</v>
      </c>
    </row>
    <row r="32" spans="1:12" s="311" customFormat="1" ht="24.95" customHeight="1" x14ac:dyDescent="0.25">
      <c r="A32" s="326"/>
      <c r="B32" s="418" t="s">
        <v>27</v>
      </c>
      <c r="C32" s="285" t="s">
        <v>11</v>
      </c>
      <c r="D32" s="285" t="s">
        <v>1235</v>
      </c>
      <c r="E32" s="243">
        <v>776</v>
      </c>
      <c r="F32" s="285" t="s">
        <v>20</v>
      </c>
      <c r="G32" s="66" t="s">
        <v>13</v>
      </c>
      <c r="H32" s="243">
        <v>128</v>
      </c>
      <c r="I32" s="66" t="s">
        <v>20</v>
      </c>
      <c r="J32" s="285" t="s">
        <v>192</v>
      </c>
      <c r="K32" s="330">
        <v>0</v>
      </c>
      <c r="L32" s="214" t="s">
        <v>192</v>
      </c>
    </row>
    <row r="33" spans="1:12" s="311" customFormat="1" ht="38.25" customHeight="1" x14ac:dyDescent="0.25">
      <c r="A33" s="322">
        <v>9</v>
      </c>
      <c r="B33" s="323" t="s">
        <v>1237</v>
      </c>
      <c r="C33" s="66" t="s">
        <v>10</v>
      </c>
      <c r="D33" s="66" t="s">
        <v>18</v>
      </c>
      <c r="E33" s="66">
        <v>51.1</v>
      </c>
      <c r="F33" s="66" t="s">
        <v>20</v>
      </c>
      <c r="G33" s="66" t="s">
        <v>13</v>
      </c>
      <c r="H33" s="243">
        <v>35.299999999999997</v>
      </c>
      <c r="I33" s="66" t="s">
        <v>20</v>
      </c>
      <c r="J33" s="66" t="s">
        <v>1238</v>
      </c>
      <c r="K33" s="263">
        <v>405621.55</v>
      </c>
      <c r="L33" s="15" t="s">
        <v>192</v>
      </c>
    </row>
    <row r="34" spans="1:12" s="311" customFormat="1" ht="37.5" customHeight="1" x14ac:dyDescent="0.25">
      <c r="A34" s="324"/>
      <c r="B34" s="333" t="s">
        <v>26</v>
      </c>
      <c r="C34" s="66" t="s">
        <v>11</v>
      </c>
      <c r="D34" s="66" t="s">
        <v>16</v>
      </c>
      <c r="E34" s="243">
        <v>600</v>
      </c>
      <c r="F34" s="66" t="s">
        <v>20</v>
      </c>
      <c r="G34" s="252" t="s">
        <v>192</v>
      </c>
      <c r="H34" s="252" t="s">
        <v>192</v>
      </c>
      <c r="I34" s="252" t="s">
        <v>192</v>
      </c>
      <c r="J34" s="66" t="s">
        <v>1239</v>
      </c>
      <c r="K34" s="253">
        <v>323545.18</v>
      </c>
      <c r="L34" s="126" t="s">
        <v>192</v>
      </c>
    </row>
    <row r="35" spans="1:12" s="311" customFormat="1" ht="24.95" customHeight="1" x14ac:dyDescent="0.25">
      <c r="A35" s="324"/>
      <c r="B35" s="377"/>
      <c r="C35" s="66" t="s">
        <v>13</v>
      </c>
      <c r="D35" s="66" t="s">
        <v>16</v>
      </c>
      <c r="E35" s="66">
        <v>35.299999999999997</v>
      </c>
      <c r="F35" s="66" t="s">
        <v>20</v>
      </c>
      <c r="G35" s="256"/>
      <c r="H35" s="256"/>
      <c r="I35" s="256"/>
      <c r="J35" s="252" t="s">
        <v>1240</v>
      </c>
      <c r="K35" s="257"/>
      <c r="L35" s="128"/>
    </row>
    <row r="36" spans="1:12" s="311" customFormat="1" ht="24.95" customHeight="1" x14ac:dyDescent="0.25">
      <c r="A36" s="324"/>
      <c r="B36" s="376"/>
      <c r="C36" s="66" t="s">
        <v>10</v>
      </c>
      <c r="D36" s="66" t="s">
        <v>18</v>
      </c>
      <c r="E36" s="66">
        <v>51.1</v>
      </c>
      <c r="F36" s="66" t="s">
        <v>20</v>
      </c>
      <c r="G36" s="260"/>
      <c r="H36" s="260"/>
      <c r="I36" s="260"/>
      <c r="J36" s="260"/>
      <c r="K36" s="261"/>
      <c r="L36" s="130"/>
    </row>
    <row r="37" spans="1:12" s="311" customFormat="1" ht="24.95" customHeight="1" x14ac:dyDescent="0.25">
      <c r="A37" s="324"/>
      <c r="B37" s="325" t="s">
        <v>27</v>
      </c>
      <c r="C37" s="252" t="s">
        <v>10</v>
      </c>
      <c r="D37" s="252" t="s">
        <v>18</v>
      </c>
      <c r="E37" s="252">
        <v>51.1</v>
      </c>
      <c r="F37" s="252" t="s">
        <v>20</v>
      </c>
      <c r="G37" s="66" t="s">
        <v>13</v>
      </c>
      <c r="H37" s="243">
        <v>35.299999999999997</v>
      </c>
      <c r="I37" s="66" t="s">
        <v>20</v>
      </c>
      <c r="J37" s="252" t="s">
        <v>192</v>
      </c>
      <c r="K37" s="253">
        <v>0</v>
      </c>
      <c r="L37" s="126" t="s">
        <v>192</v>
      </c>
    </row>
    <row r="38" spans="1:12" s="311" customFormat="1" ht="24.95" customHeight="1" x14ac:dyDescent="0.25">
      <c r="A38" s="324"/>
      <c r="B38" s="376"/>
      <c r="C38" s="260"/>
      <c r="D38" s="260"/>
      <c r="E38" s="260"/>
      <c r="F38" s="260"/>
      <c r="G38" s="66" t="s">
        <v>11</v>
      </c>
      <c r="H38" s="243">
        <v>600</v>
      </c>
      <c r="I38" s="66" t="s">
        <v>20</v>
      </c>
      <c r="J38" s="260"/>
      <c r="K38" s="261"/>
      <c r="L38" s="130"/>
    </row>
    <row r="39" spans="1:12" s="311" customFormat="1" ht="24.95" customHeight="1" x14ac:dyDescent="0.25">
      <c r="A39" s="324"/>
      <c r="B39" s="325" t="s">
        <v>27</v>
      </c>
      <c r="C39" s="252" t="s">
        <v>192</v>
      </c>
      <c r="D39" s="252" t="s">
        <v>192</v>
      </c>
      <c r="E39" s="252" t="s">
        <v>192</v>
      </c>
      <c r="F39" s="252" t="s">
        <v>192</v>
      </c>
      <c r="G39" s="66" t="s">
        <v>13</v>
      </c>
      <c r="H39" s="243">
        <v>35.299999999999997</v>
      </c>
      <c r="I39" s="66" t="s">
        <v>20</v>
      </c>
      <c r="J39" s="252" t="s">
        <v>192</v>
      </c>
      <c r="K39" s="253">
        <v>0</v>
      </c>
      <c r="L39" s="126" t="s">
        <v>192</v>
      </c>
    </row>
    <row r="40" spans="1:12" s="311" customFormat="1" ht="32.25" customHeight="1" x14ac:dyDescent="0.25">
      <c r="A40" s="326"/>
      <c r="B40" s="376"/>
      <c r="C40" s="260"/>
      <c r="D40" s="260"/>
      <c r="E40" s="260"/>
      <c r="F40" s="260"/>
      <c r="G40" s="66" t="s">
        <v>11</v>
      </c>
      <c r="H40" s="243">
        <v>600</v>
      </c>
      <c r="I40" s="66" t="s">
        <v>20</v>
      </c>
      <c r="J40" s="260"/>
      <c r="K40" s="261"/>
      <c r="L40" s="130"/>
    </row>
    <row r="41" spans="1:12" s="311" customFormat="1" ht="24.95" customHeight="1" x14ac:dyDescent="0.25">
      <c r="A41" s="322">
        <v>10</v>
      </c>
      <c r="B41" s="251" t="s">
        <v>1241</v>
      </c>
      <c r="C41" s="66" t="s">
        <v>11</v>
      </c>
      <c r="D41" s="66" t="s">
        <v>25</v>
      </c>
      <c r="E41" s="243">
        <v>994</v>
      </c>
      <c r="F41" s="66" t="s">
        <v>20</v>
      </c>
      <c r="G41" s="252" t="s">
        <v>192</v>
      </c>
      <c r="H41" s="252" t="s">
        <v>192</v>
      </c>
      <c r="I41" s="252" t="s">
        <v>192</v>
      </c>
      <c r="J41" s="252" t="s">
        <v>192</v>
      </c>
      <c r="K41" s="253" t="s">
        <v>1242</v>
      </c>
      <c r="L41" s="126" t="s">
        <v>192</v>
      </c>
    </row>
    <row r="42" spans="1:12" s="311" customFormat="1" ht="24.95" customHeight="1" x14ac:dyDescent="0.25">
      <c r="A42" s="324"/>
      <c r="B42" s="376"/>
      <c r="C42" s="66" t="s">
        <v>13</v>
      </c>
      <c r="D42" s="66" t="s">
        <v>25</v>
      </c>
      <c r="E42" s="66">
        <v>24.7</v>
      </c>
      <c r="F42" s="66" t="s">
        <v>20</v>
      </c>
      <c r="G42" s="260"/>
      <c r="H42" s="260"/>
      <c r="I42" s="260"/>
      <c r="J42" s="260"/>
      <c r="K42" s="261"/>
      <c r="L42" s="130"/>
    </row>
    <row r="43" spans="1:12" s="311" customFormat="1" ht="54" customHeight="1" x14ac:dyDescent="0.25">
      <c r="A43" s="324"/>
      <c r="B43" s="325" t="s">
        <v>26</v>
      </c>
      <c r="C43" s="66" t="s">
        <v>11</v>
      </c>
      <c r="D43" s="66" t="s">
        <v>25</v>
      </c>
      <c r="E43" s="243">
        <v>994</v>
      </c>
      <c r="F43" s="66" t="s">
        <v>20</v>
      </c>
      <c r="G43" s="252" t="s">
        <v>192</v>
      </c>
      <c r="H43" s="252" t="s">
        <v>192</v>
      </c>
      <c r="I43" s="252" t="s">
        <v>192</v>
      </c>
      <c r="J43" s="66" t="s">
        <v>1243</v>
      </c>
      <c r="K43" s="253">
        <v>349140.35</v>
      </c>
      <c r="L43" s="126" t="s">
        <v>192</v>
      </c>
    </row>
    <row r="44" spans="1:12" s="311" customFormat="1" ht="70.5" customHeight="1" x14ac:dyDescent="0.25">
      <c r="A44" s="324"/>
      <c r="B44" s="376"/>
      <c r="C44" s="66" t="s">
        <v>13</v>
      </c>
      <c r="D44" s="66" t="s">
        <v>25</v>
      </c>
      <c r="E44" s="66">
        <v>24.7</v>
      </c>
      <c r="F44" s="66" t="s">
        <v>20</v>
      </c>
      <c r="G44" s="260"/>
      <c r="H44" s="260"/>
      <c r="I44" s="260"/>
      <c r="J44" s="66" t="s">
        <v>1244</v>
      </c>
      <c r="K44" s="261"/>
      <c r="L44" s="130"/>
    </row>
    <row r="45" spans="1:12" s="311" customFormat="1" ht="24.95" customHeight="1" x14ac:dyDescent="0.25">
      <c r="A45" s="324"/>
      <c r="B45" s="325" t="s">
        <v>27</v>
      </c>
      <c r="C45" s="66" t="s">
        <v>11</v>
      </c>
      <c r="D45" s="66" t="s">
        <v>25</v>
      </c>
      <c r="E45" s="243">
        <v>994</v>
      </c>
      <c r="F45" s="66" t="s">
        <v>20</v>
      </c>
      <c r="G45" s="252" t="s">
        <v>192</v>
      </c>
      <c r="H45" s="252" t="s">
        <v>192</v>
      </c>
      <c r="I45" s="252" t="s">
        <v>192</v>
      </c>
      <c r="J45" s="252" t="s">
        <v>192</v>
      </c>
      <c r="K45" s="253">
        <v>0</v>
      </c>
      <c r="L45" s="126" t="s">
        <v>192</v>
      </c>
    </row>
    <row r="46" spans="1:12" s="311" customFormat="1" ht="24.95" customHeight="1" x14ac:dyDescent="0.25">
      <c r="A46" s="326"/>
      <c r="B46" s="376"/>
      <c r="C46" s="66" t="s">
        <v>13</v>
      </c>
      <c r="D46" s="66" t="s">
        <v>25</v>
      </c>
      <c r="E46" s="66">
        <v>24.7</v>
      </c>
      <c r="F46" s="66" t="s">
        <v>20</v>
      </c>
      <c r="G46" s="260"/>
      <c r="H46" s="260"/>
      <c r="I46" s="260"/>
      <c r="J46" s="260"/>
      <c r="K46" s="261"/>
      <c r="L46" s="130"/>
    </row>
    <row r="47" spans="1:12" s="311" customFormat="1" ht="42.75" customHeight="1" x14ac:dyDescent="0.25">
      <c r="A47" s="322">
        <v>11</v>
      </c>
      <c r="B47" s="334" t="s">
        <v>1245</v>
      </c>
      <c r="C47" s="66" t="s">
        <v>10</v>
      </c>
      <c r="D47" s="66" t="s">
        <v>241</v>
      </c>
      <c r="E47" s="66">
        <v>45.6</v>
      </c>
      <c r="F47" s="66" t="s">
        <v>20</v>
      </c>
      <c r="G47" s="285" t="s">
        <v>192</v>
      </c>
      <c r="H47" s="285" t="s">
        <v>192</v>
      </c>
      <c r="I47" s="285" t="s">
        <v>192</v>
      </c>
      <c r="J47" s="285" t="s">
        <v>192</v>
      </c>
      <c r="K47" s="330">
        <v>326661.34000000003</v>
      </c>
      <c r="L47" s="214" t="s">
        <v>192</v>
      </c>
    </row>
    <row r="48" spans="1:12" s="311" customFormat="1" ht="24.95" customHeight="1" x14ac:dyDescent="0.25">
      <c r="A48" s="324"/>
      <c r="B48" s="333" t="s">
        <v>26</v>
      </c>
      <c r="C48" s="66" t="s">
        <v>11</v>
      </c>
      <c r="D48" s="66" t="s">
        <v>16</v>
      </c>
      <c r="E48" s="243">
        <v>1200</v>
      </c>
      <c r="F48" s="66" t="s">
        <v>20</v>
      </c>
      <c r="G48" s="252" t="s">
        <v>10</v>
      </c>
      <c r="H48" s="266">
        <v>45.6</v>
      </c>
      <c r="I48" s="252" t="s">
        <v>20</v>
      </c>
      <c r="J48" s="252" t="s">
        <v>1246</v>
      </c>
      <c r="K48" s="253">
        <v>513399.5</v>
      </c>
      <c r="L48" s="126" t="s">
        <v>192</v>
      </c>
    </row>
    <row r="49" spans="1:12" s="311" customFormat="1" ht="30" customHeight="1" x14ac:dyDescent="0.25">
      <c r="A49" s="326"/>
      <c r="B49" s="376"/>
      <c r="C49" s="66" t="s">
        <v>10</v>
      </c>
      <c r="D49" s="66" t="s">
        <v>16</v>
      </c>
      <c r="E49" s="66">
        <v>25.7</v>
      </c>
      <c r="F49" s="66" t="s">
        <v>20</v>
      </c>
      <c r="G49" s="260"/>
      <c r="H49" s="268"/>
      <c r="I49" s="260"/>
      <c r="J49" s="260"/>
      <c r="K49" s="261"/>
      <c r="L49" s="130"/>
    </row>
    <row r="50" spans="1:12" s="311" customFormat="1" ht="24.95" customHeight="1" x14ac:dyDescent="0.25">
      <c r="A50" s="248" t="s">
        <v>449</v>
      </c>
      <c r="B50" s="249"/>
      <c r="C50" s="249"/>
      <c r="D50" s="249"/>
      <c r="E50" s="249"/>
      <c r="F50" s="249"/>
      <c r="G50" s="249"/>
      <c r="H50" s="249"/>
      <c r="I50" s="249"/>
      <c r="J50" s="249"/>
      <c r="K50" s="249"/>
      <c r="L50" s="250"/>
    </row>
    <row r="51" spans="1:12" s="311" customFormat="1" ht="42.75" customHeight="1" x14ac:dyDescent="0.25">
      <c r="A51" s="337">
        <v>12</v>
      </c>
      <c r="B51" s="323" t="s">
        <v>1247</v>
      </c>
      <c r="C51" s="66" t="s">
        <v>10</v>
      </c>
      <c r="D51" s="66" t="s">
        <v>241</v>
      </c>
      <c r="E51" s="66">
        <v>63.1</v>
      </c>
      <c r="F51" s="66" t="s">
        <v>20</v>
      </c>
      <c r="G51" s="66" t="s">
        <v>192</v>
      </c>
      <c r="H51" s="66" t="s">
        <v>192</v>
      </c>
      <c r="I51" s="66" t="s">
        <v>192</v>
      </c>
      <c r="J51" s="66" t="s">
        <v>192</v>
      </c>
      <c r="K51" s="263">
        <v>459316.45</v>
      </c>
      <c r="L51" s="15" t="s">
        <v>192</v>
      </c>
    </row>
    <row r="52" spans="1:12" s="311" customFormat="1" ht="41.25" customHeight="1" x14ac:dyDescent="0.25">
      <c r="A52" s="322">
        <v>13</v>
      </c>
      <c r="B52" s="323" t="s">
        <v>1248</v>
      </c>
      <c r="C52" s="66" t="s">
        <v>192</v>
      </c>
      <c r="D52" s="66" t="s">
        <v>192</v>
      </c>
      <c r="E52" s="66" t="s">
        <v>192</v>
      </c>
      <c r="F52" s="66" t="s">
        <v>192</v>
      </c>
      <c r="G52" s="66" t="s">
        <v>10</v>
      </c>
      <c r="H52" s="243">
        <v>46.6</v>
      </c>
      <c r="I52" s="66" t="s">
        <v>20</v>
      </c>
      <c r="J52" s="66" t="s">
        <v>192</v>
      </c>
      <c r="K52" s="263" t="s">
        <v>1249</v>
      </c>
      <c r="L52" s="15" t="s">
        <v>192</v>
      </c>
    </row>
    <row r="53" spans="1:12" s="311" customFormat="1" ht="24.95" customHeight="1" x14ac:dyDescent="0.25">
      <c r="A53" s="324"/>
      <c r="B53" s="333" t="s">
        <v>26</v>
      </c>
      <c r="C53" s="66" t="s">
        <v>10</v>
      </c>
      <c r="D53" s="66" t="s">
        <v>16</v>
      </c>
      <c r="E53" s="66">
        <v>30.7</v>
      </c>
      <c r="F53" s="66" t="s">
        <v>20</v>
      </c>
      <c r="G53" s="252" t="s">
        <v>10</v>
      </c>
      <c r="H53" s="266">
        <v>46.6</v>
      </c>
      <c r="I53" s="252" t="s">
        <v>20</v>
      </c>
      <c r="J53" s="252" t="s">
        <v>842</v>
      </c>
      <c r="K53" s="253">
        <v>253953.21</v>
      </c>
      <c r="L53" s="126" t="s">
        <v>192</v>
      </c>
    </row>
    <row r="54" spans="1:12" s="311" customFormat="1" ht="24.95" customHeight="1" x14ac:dyDescent="0.25">
      <c r="A54" s="326"/>
      <c r="B54" s="376"/>
      <c r="C54" s="66" t="s">
        <v>10</v>
      </c>
      <c r="D54" s="66" t="s">
        <v>17</v>
      </c>
      <c r="E54" s="66">
        <v>31.7</v>
      </c>
      <c r="F54" s="66" t="s">
        <v>20</v>
      </c>
      <c r="G54" s="260"/>
      <c r="H54" s="268"/>
      <c r="I54" s="260"/>
      <c r="J54" s="260"/>
      <c r="K54" s="261"/>
      <c r="L54" s="130"/>
    </row>
    <row r="55" spans="1:12" s="311" customFormat="1" ht="24.95" customHeight="1" x14ac:dyDescent="0.25">
      <c r="A55" s="322">
        <v>14</v>
      </c>
      <c r="B55" s="251" t="s">
        <v>1250</v>
      </c>
      <c r="C55" s="285" t="s">
        <v>11</v>
      </c>
      <c r="D55" s="285" t="s">
        <v>19</v>
      </c>
      <c r="E55" s="243">
        <v>26</v>
      </c>
      <c r="F55" s="285" t="s">
        <v>20</v>
      </c>
      <c r="G55" s="252" t="s">
        <v>192</v>
      </c>
      <c r="H55" s="252" t="s">
        <v>192</v>
      </c>
      <c r="I55" s="252" t="s">
        <v>192</v>
      </c>
      <c r="J55" s="252" t="s">
        <v>192</v>
      </c>
      <c r="K55" s="253">
        <v>397221.72</v>
      </c>
      <c r="L55" s="126" t="s">
        <v>192</v>
      </c>
    </row>
    <row r="56" spans="1:12" s="311" customFormat="1" ht="24.95" customHeight="1" x14ac:dyDescent="0.25">
      <c r="A56" s="324"/>
      <c r="B56" s="377"/>
      <c r="C56" s="285" t="s">
        <v>10</v>
      </c>
      <c r="D56" s="285" t="s">
        <v>1251</v>
      </c>
      <c r="E56" s="66">
        <v>85.7</v>
      </c>
      <c r="F56" s="285" t="s">
        <v>20</v>
      </c>
      <c r="G56" s="256"/>
      <c r="H56" s="256"/>
      <c r="I56" s="256"/>
      <c r="J56" s="256"/>
      <c r="K56" s="257"/>
      <c r="L56" s="128"/>
    </row>
    <row r="57" spans="1:12" s="311" customFormat="1" ht="24.95" customHeight="1" x14ac:dyDescent="0.25">
      <c r="A57" s="324"/>
      <c r="B57" s="377"/>
      <c r="C57" s="285" t="s">
        <v>12</v>
      </c>
      <c r="D57" s="285" t="s">
        <v>19</v>
      </c>
      <c r="E57" s="66">
        <v>18.899999999999999</v>
      </c>
      <c r="F57" s="285" t="s">
        <v>20</v>
      </c>
      <c r="G57" s="256"/>
      <c r="H57" s="256"/>
      <c r="I57" s="256"/>
      <c r="J57" s="256"/>
      <c r="K57" s="257"/>
      <c r="L57" s="128"/>
    </row>
    <row r="58" spans="1:12" s="311" customFormat="1" ht="24.95" customHeight="1" x14ac:dyDescent="0.25">
      <c r="A58" s="324"/>
      <c r="B58" s="376"/>
      <c r="C58" s="285" t="s">
        <v>1252</v>
      </c>
      <c r="D58" s="285" t="s">
        <v>17</v>
      </c>
      <c r="E58" s="66">
        <v>15.9</v>
      </c>
      <c r="F58" s="285" t="s">
        <v>20</v>
      </c>
      <c r="G58" s="260"/>
      <c r="H58" s="260"/>
      <c r="I58" s="260"/>
      <c r="J58" s="260"/>
      <c r="K58" s="261"/>
      <c r="L58" s="130"/>
    </row>
    <row r="59" spans="1:12" s="311" customFormat="1" ht="24.95" customHeight="1" x14ac:dyDescent="0.25">
      <c r="A59" s="324"/>
      <c r="B59" s="333" t="s">
        <v>26</v>
      </c>
      <c r="C59" s="285" t="s">
        <v>11</v>
      </c>
      <c r="D59" s="285" t="s">
        <v>19</v>
      </c>
      <c r="E59" s="243">
        <v>26</v>
      </c>
      <c r="F59" s="285" t="s">
        <v>20</v>
      </c>
      <c r="G59" s="252" t="s">
        <v>192</v>
      </c>
      <c r="H59" s="252" t="s">
        <v>192</v>
      </c>
      <c r="I59" s="252" t="s">
        <v>192</v>
      </c>
      <c r="J59" s="252" t="s">
        <v>536</v>
      </c>
      <c r="K59" s="253">
        <v>517657.4</v>
      </c>
      <c r="L59" s="126" t="s">
        <v>192</v>
      </c>
    </row>
    <row r="60" spans="1:12" s="311" customFormat="1" ht="24.95" customHeight="1" x14ac:dyDescent="0.25">
      <c r="A60" s="324"/>
      <c r="B60" s="377"/>
      <c r="C60" s="285" t="s">
        <v>10</v>
      </c>
      <c r="D60" s="285" t="s">
        <v>1251</v>
      </c>
      <c r="E60" s="66">
        <v>85.7</v>
      </c>
      <c r="F60" s="285" t="s">
        <v>20</v>
      </c>
      <c r="G60" s="256"/>
      <c r="H60" s="256"/>
      <c r="I60" s="256"/>
      <c r="J60" s="256"/>
      <c r="K60" s="257"/>
      <c r="L60" s="128"/>
    </row>
    <row r="61" spans="1:12" s="311" customFormat="1" ht="24.95" customHeight="1" x14ac:dyDescent="0.25">
      <c r="A61" s="324"/>
      <c r="B61" s="376"/>
      <c r="C61" s="285" t="s">
        <v>12</v>
      </c>
      <c r="D61" s="285" t="s">
        <v>19</v>
      </c>
      <c r="E61" s="66">
        <v>18.899999999999999</v>
      </c>
      <c r="F61" s="285" t="s">
        <v>20</v>
      </c>
      <c r="G61" s="260"/>
      <c r="H61" s="260"/>
      <c r="I61" s="260"/>
      <c r="J61" s="260"/>
      <c r="K61" s="261"/>
      <c r="L61" s="130"/>
    </row>
    <row r="62" spans="1:12" s="311" customFormat="1" ht="24.95" customHeight="1" x14ac:dyDescent="0.25">
      <c r="A62" s="324"/>
      <c r="B62" s="418" t="s">
        <v>27</v>
      </c>
      <c r="C62" s="285" t="s">
        <v>10</v>
      </c>
      <c r="D62" s="285" t="s">
        <v>1253</v>
      </c>
      <c r="E62" s="66">
        <v>85.7</v>
      </c>
      <c r="F62" s="285" t="s">
        <v>20</v>
      </c>
      <c r="G62" s="285" t="s">
        <v>192</v>
      </c>
      <c r="H62" s="285" t="s">
        <v>192</v>
      </c>
      <c r="I62" s="285" t="s">
        <v>192</v>
      </c>
      <c r="J62" s="285" t="s">
        <v>192</v>
      </c>
      <c r="K62" s="330">
        <v>0</v>
      </c>
      <c r="L62" s="214" t="s">
        <v>192</v>
      </c>
    </row>
    <row r="63" spans="1:12" s="311" customFormat="1" ht="24.95" customHeight="1" x14ac:dyDescent="0.25">
      <c r="A63" s="326"/>
      <c r="B63" s="418" t="s">
        <v>27</v>
      </c>
      <c r="C63" s="285" t="s">
        <v>192</v>
      </c>
      <c r="D63" s="285" t="s">
        <v>192</v>
      </c>
      <c r="E63" s="285" t="s">
        <v>192</v>
      </c>
      <c r="F63" s="285" t="s">
        <v>192</v>
      </c>
      <c r="G63" s="66" t="s">
        <v>10</v>
      </c>
      <c r="H63" s="243">
        <v>85.7</v>
      </c>
      <c r="I63" s="66" t="s">
        <v>20</v>
      </c>
      <c r="J63" s="285" t="s">
        <v>192</v>
      </c>
      <c r="K63" s="330">
        <v>0</v>
      </c>
      <c r="L63" s="214" t="s">
        <v>192</v>
      </c>
    </row>
    <row r="64" spans="1:12" s="311" customFormat="1" ht="50.25" customHeight="1" x14ac:dyDescent="0.25">
      <c r="A64" s="322">
        <v>15</v>
      </c>
      <c r="B64" s="334" t="s">
        <v>1254</v>
      </c>
      <c r="C64" s="66" t="s">
        <v>10</v>
      </c>
      <c r="D64" s="66" t="s">
        <v>18</v>
      </c>
      <c r="E64" s="66">
        <v>59.2</v>
      </c>
      <c r="F64" s="66" t="s">
        <v>20</v>
      </c>
      <c r="G64" s="285" t="s">
        <v>192</v>
      </c>
      <c r="H64" s="285" t="s">
        <v>192</v>
      </c>
      <c r="I64" s="285" t="s">
        <v>192</v>
      </c>
      <c r="J64" s="285" t="s">
        <v>192</v>
      </c>
      <c r="K64" s="330" t="s">
        <v>1255</v>
      </c>
      <c r="L64" s="214" t="s">
        <v>192</v>
      </c>
    </row>
    <row r="65" spans="1:12" s="311" customFormat="1" ht="24.95" customHeight="1" x14ac:dyDescent="0.25">
      <c r="A65" s="324"/>
      <c r="B65" s="325" t="s">
        <v>26</v>
      </c>
      <c r="C65" s="66" t="s">
        <v>11</v>
      </c>
      <c r="D65" s="66" t="s">
        <v>17</v>
      </c>
      <c r="E65" s="243">
        <v>886</v>
      </c>
      <c r="F65" s="66" t="s">
        <v>20</v>
      </c>
      <c r="G65" s="252" t="s">
        <v>192</v>
      </c>
      <c r="H65" s="252" t="s">
        <v>192</v>
      </c>
      <c r="I65" s="252" t="s">
        <v>192</v>
      </c>
      <c r="J65" s="252" t="s">
        <v>192</v>
      </c>
      <c r="K65" s="253">
        <v>30608.2</v>
      </c>
      <c r="L65" s="126" t="s">
        <v>192</v>
      </c>
    </row>
    <row r="66" spans="1:12" s="311" customFormat="1" ht="24.95" customHeight="1" x14ac:dyDescent="0.25">
      <c r="A66" s="324"/>
      <c r="B66" s="376"/>
      <c r="C66" s="66" t="s">
        <v>10</v>
      </c>
      <c r="D66" s="66" t="s">
        <v>18</v>
      </c>
      <c r="E66" s="66">
        <v>59.2</v>
      </c>
      <c r="F66" s="66" t="s">
        <v>20</v>
      </c>
      <c r="G66" s="260"/>
      <c r="H66" s="260"/>
      <c r="I66" s="260"/>
      <c r="J66" s="260"/>
      <c r="K66" s="261"/>
      <c r="L66" s="130"/>
    </row>
    <row r="67" spans="1:12" s="311" customFormat="1" ht="27" customHeight="1" x14ac:dyDescent="0.25">
      <c r="A67" s="324"/>
      <c r="B67" s="325" t="s">
        <v>27</v>
      </c>
      <c r="C67" s="66" t="s">
        <v>10</v>
      </c>
      <c r="D67" s="66" t="s">
        <v>18</v>
      </c>
      <c r="E67" s="66">
        <v>30.8</v>
      </c>
      <c r="F67" s="66" t="s">
        <v>20</v>
      </c>
      <c r="G67" s="252" t="s">
        <v>192</v>
      </c>
      <c r="H67" s="252" t="s">
        <v>192</v>
      </c>
      <c r="I67" s="252" t="s">
        <v>192</v>
      </c>
      <c r="J67" s="252" t="s">
        <v>192</v>
      </c>
      <c r="K67" s="253">
        <v>0</v>
      </c>
      <c r="L67" s="252" t="s">
        <v>1256</v>
      </c>
    </row>
    <row r="68" spans="1:12" s="311" customFormat="1" ht="27" customHeight="1" x14ac:dyDescent="0.25">
      <c r="A68" s="324"/>
      <c r="B68" s="377"/>
      <c r="C68" s="66" t="s">
        <v>10</v>
      </c>
      <c r="D68" s="66" t="s">
        <v>18</v>
      </c>
      <c r="E68" s="66">
        <v>59.2</v>
      </c>
      <c r="F68" s="66" t="s">
        <v>20</v>
      </c>
      <c r="G68" s="256"/>
      <c r="H68" s="256"/>
      <c r="I68" s="256"/>
      <c r="J68" s="256"/>
      <c r="K68" s="257"/>
      <c r="L68" s="256"/>
    </row>
    <row r="69" spans="1:12" s="311" customFormat="1" ht="27" customHeight="1" x14ac:dyDescent="0.25">
      <c r="A69" s="324"/>
      <c r="B69" s="376"/>
      <c r="C69" s="66" t="s">
        <v>10</v>
      </c>
      <c r="D69" s="66" t="s">
        <v>18</v>
      </c>
      <c r="E69" s="66">
        <v>57.2</v>
      </c>
      <c r="F69" s="66" t="s">
        <v>20</v>
      </c>
      <c r="G69" s="260"/>
      <c r="H69" s="260"/>
      <c r="I69" s="260"/>
      <c r="J69" s="260"/>
      <c r="K69" s="261"/>
      <c r="L69" s="256"/>
    </row>
    <row r="70" spans="1:12" s="311" customFormat="1" ht="27" customHeight="1" x14ac:dyDescent="0.25">
      <c r="A70" s="324"/>
      <c r="B70" s="418" t="s">
        <v>27</v>
      </c>
      <c r="C70" s="66" t="s">
        <v>10</v>
      </c>
      <c r="D70" s="66" t="s">
        <v>18</v>
      </c>
      <c r="E70" s="66">
        <v>30.8</v>
      </c>
      <c r="F70" s="66" t="s">
        <v>20</v>
      </c>
      <c r="G70" s="66" t="s">
        <v>10</v>
      </c>
      <c r="H70" s="243">
        <v>59.2</v>
      </c>
      <c r="I70" s="66" t="s">
        <v>20</v>
      </c>
      <c r="J70" s="285" t="s">
        <v>192</v>
      </c>
      <c r="K70" s="330">
        <v>0</v>
      </c>
      <c r="L70" s="256"/>
    </row>
    <row r="71" spans="1:12" s="311" customFormat="1" ht="27" customHeight="1" x14ac:dyDescent="0.25">
      <c r="A71" s="326"/>
      <c r="B71" s="418" t="s">
        <v>27</v>
      </c>
      <c r="C71" s="66" t="s">
        <v>10</v>
      </c>
      <c r="D71" s="66" t="s">
        <v>18</v>
      </c>
      <c r="E71" s="66">
        <v>30.8</v>
      </c>
      <c r="F71" s="66" t="s">
        <v>20</v>
      </c>
      <c r="G71" s="66" t="s">
        <v>10</v>
      </c>
      <c r="H71" s="243">
        <v>59.2</v>
      </c>
      <c r="I71" s="66" t="s">
        <v>20</v>
      </c>
      <c r="J71" s="285" t="s">
        <v>192</v>
      </c>
      <c r="K71" s="330">
        <v>0</v>
      </c>
      <c r="L71" s="260"/>
    </row>
    <row r="72" spans="1:12" x14ac:dyDescent="0.2">
      <c r="A72" s="341"/>
      <c r="C72" s="413"/>
      <c r="D72" s="413"/>
      <c r="E72" s="413"/>
      <c r="F72" s="413"/>
      <c r="G72" s="413"/>
      <c r="H72" s="414"/>
      <c r="I72" s="413"/>
      <c r="J72" s="413"/>
      <c r="K72" s="415"/>
      <c r="L72" s="416"/>
    </row>
    <row r="73" spans="1:12" ht="25.5" customHeight="1" x14ac:dyDescent="0.2">
      <c r="A73" s="122" t="s">
        <v>186</v>
      </c>
      <c r="B73" s="122"/>
      <c r="C73" s="122"/>
      <c r="D73" s="122"/>
      <c r="E73" s="122"/>
      <c r="F73" s="122"/>
      <c r="G73" s="122"/>
      <c r="H73" s="122"/>
      <c r="I73" s="122"/>
      <c r="J73" s="122"/>
      <c r="K73" s="122"/>
      <c r="L73" s="122"/>
    </row>
    <row r="74" spans="1:12" ht="38.25" customHeight="1" x14ac:dyDescent="0.2">
      <c r="A74" s="417" t="s">
        <v>590</v>
      </c>
      <c r="B74" s="417"/>
      <c r="C74" s="417"/>
      <c r="D74" s="417"/>
      <c r="E74" s="417"/>
      <c r="F74" s="417"/>
      <c r="G74" s="417"/>
      <c r="H74" s="417"/>
      <c r="I74" s="417"/>
      <c r="J74" s="417"/>
      <c r="K74" s="417"/>
      <c r="L74" s="417"/>
    </row>
  </sheetData>
  <sheetProtection algorithmName="SHA-512" hashValue="U+q0kKlna1htnvCDJARsI8KxSdsTmv+3fYWc+pBtyXfyZNTGguZNn7JIH3FPp5dLUfB3Gy5/x3nl/m3uusJexw==" saltValue="SXAQyFmQjfXwva6nodpV6Q==" spinCount="100000" sheet="1" objects="1" scenarios="1"/>
  <mergeCells count="155">
    <mergeCell ref="A73:L73"/>
    <mergeCell ref="A74:L74"/>
    <mergeCell ref="K65:K66"/>
    <mergeCell ref="L65:L66"/>
    <mergeCell ref="B67:B69"/>
    <mergeCell ref="G67:G69"/>
    <mergeCell ref="H67:H69"/>
    <mergeCell ref="I67:I69"/>
    <mergeCell ref="J67:J69"/>
    <mergeCell ref="K67:K69"/>
    <mergeCell ref="L67:L71"/>
    <mergeCell ref="A64:A71"/>
    <mergeCell ref="B65:B66"/>
    <mergeCell ref="G65:G66"/>
    <mergeCell ref="H65:H66"/>
    <mergeCell ref="I65:I66"/>
    <mergeCell ref="J65:J66"/>
    <mergeCell ref="K55:K58"/>
    <mergeCell ref="L55:L58"/>
    <mergeCell ref="B59:B61"/>
    <mergeCell ref="G59:G61"/>
    <mergeCell ref="H59:H61"/>
    <mergeCell ref="I59:I61"/>
    <mergeCell ref="J59:J61"/>
    <mergeCell ref="K59:K61"/>
    <mergeCell ref="L59:L61"/>
    <mergeCell ref="A55:A63"/>
    <mergeCell ref="B55:B58"/>
    <mergeCell ref="G55:G58"/>
    <mergeCell ref="H55:H58"/>
    <mergeCell ref="I55:I58"/>
    <mergeCell ref="J55:J58"/>
    <mergeCell ref="L48:L49"/>
    <mergeCell ref="A50:L50"/>
    <mergeCell ref="A52:A54"/>
    <mergeCell ref="B53:B54"/>
    <mergeCell ref="G53:G54"/>
    <mergeCell ref="H53:H54"/>
    <mergeCell ref="I53:I54"/>
    <mergeCell ref="J53:J54"/>
    <mergeCell ref="K53:K54"/>
    <mergeCell ref="L53:L54"/>
    <mergeCell ref="J45:J46"/>
    <mergeCell ref="K45:K46"/>
    <mergeCell ref="L45:L46"/>
    <mergeCell ref="A47:A49"/>
    <mergeCell ref="B48:B49"/>
    <mergeCell ref="G48:G49"/>
    <mergeCell ref="H48:H49"/>
    <mergeCell ref="I48:I49"/>
    <mergeCell ref="J48:J49"/>
    <mergeCell ref="K48:K49"/>
    <mergeCell ref="K41:K42"/>
    <mergeCell ref="L41:L42"/>
    <mergeCell ref="B43:B44"/>
    <mergeCell ref="G43:G44"/>
    <mergeCell ref="H43:H44"/>
    <mergeCell ref="I43:I44"/>
    <mergeCell ref="K43:K44"/>
    <mergeCell ref="L43:L44"/>
    <mergeCell ref="A41:A46"/>
    <mergeCell ref="B41:B42"/>
    <mergeCell ref="G41:G42"/>
    <mergeCell ref="H41:H42"/>
    <mergeCell ref="I41:I42"/>
    <mergeCell ref="J41:J42"/>
    <mergeCell ref="B45:B46"/>
    <mergeCell ref="G45:G46"/>
    <mergeCell ref="H45:H46"/>
    <mergeCell ref="I45:I46"/>
    <mergeCell ref="K37:K38"/>
    <mergeCell ref="L37:L38"/>
    <mergeCell ref="B39:B40"/>
    <mergeCell ref="C39:C40"/>
    <mergeCell ref="D39:D40"/>
    <mergeCell ref="E39:E40"/>
    <mergeCell ref="F39:F40"/>
    <mergeCell ref="J39:J40"/>
    <mergeCell ref="K39:K40"/>
    <mergeCell ref="L39:L40"/>
    <mergeCell ref="B37:B38"/>
    <mergeCell ref="C37:C38"/>
    <mergeCell ref="D37:D38"/>
    <mergeCell ref="E37:E38"/>
    <mergeCell ref="F37:F38"/>
    <mergeCell ref="J37:J38"/>
    <mergeCell ref="A30:L30"/>
    <mergeCell ref="A31:A32"/>
    <mergeCell ref="A33:A40"/>
    <mergeCell ref="B34:B36"/>
    <mergeCell ref="G34:G36"/>
    <mergeCell ref="H34:H36"/>
    <mergeCell ref="I34:I36"/>
    <mergeCell ref="K34:K36"/>
    <mergeCell ref="L34:L36"/>
    <mergeCell ref="J35:J36"/>
    <mergeCell ref="E26:E27"/>
    <mergeCell ref="F26:F27"/>
    <mergeCell ref="J26:J27"/>
    <mergeCell ref="K26:K27"/>
    <mergeCell ref="L26:L27"/>
    <mergeCell ref="A28:A29"/>
    <mergeCell ref="A21:A22"/>
    <mergeCell ref="A23:A24"/>
    <mergeCell ref="A25:A27"/>
    <mergeCell ref="B26:B27"/>
    <mergeCell ref="C26:C27"/>
    <mergeCell ref="D26:D27"/>
    <mergeCell ref="A16:L16"/>
    <mergeCell ref="A17:A20"/>
    <mergeCell ref="B18:B19"/>
    <mergeCell ref="C18:C19"/>
    <mergeCell ref="D18:D19"/>
    <mergeCell ref="E18:E19"/>
    <mergeCell ref="F18:F19"/>
    <mergeCell ref="J18:J19"/>
    <mergeCell ref="K18:K19"/>
    <mergeCell ref="L18:L19"/>
    <mergeCell ref="L10:L11"/>
    <mergeCell ref="A13:A15"/>
    <mergeCell ref="B14:B15"/>
    <mergeCell ref="G14:G15"/>
    <mergeCell ref="H14:H15"/>
    <mergeCell ref="I14:I15"/>
    <mergeCell ref="K14:K15"/>
    <mergeCell ref="L14:L15"/>
    <mergeCell ref="B10:B11"/>
    <mergeCell ref="G10:G11"/>
    <mergeCell ref="H10:H11"/>
    <mergeCell ref="I10:I11"/>
    <mergeCell ref="J10:J11"/>
    <mergeCell ref="K10:K11"/>
    <mergeCell ref="G8:G9"/>
    <mergeCell ref="H8:H9"/>
    <mergeCell ref="I8:I9"/>
    <mergeCell ref="J8:J9"/>
    <mergeCell ref="K8:K9"/>
    <mergeCell ref="L8:L9"/>
    <mergeCell ref="A4:L4"/>
    <mergeCell ref="A5:A12"/>
    <mergeCell ref="B5:B7"/>
    <mergeCell ref="G5:G7"/>
    <mergeCell ref="H5:H7"/>
    <mergeCell ref="I5:I7"/>
    <mergeCell ref="J5:J7"/>
    <mergeCell ref="K5:K7"/>
    <mergeCell ref="L5:L7"/>
    <mergeCell ref="B8:B9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F64:F71 F5:F15 I13 I18:I27 F17 F21 F28:F29 I31:I33 F31:F37 I37:I40 F41:F49 I48 F51 F53:F62 I52:I53 I63 I70:I71">
      <formula1>страна_расположения</formula1>
    </dataValidation>
    <dataValidation type="list" allowBlank="1" showInputMessage="1" showErrorMessage="1" sqref="D64:D71 D5:D15 D17 D21 D28:D29 D31:D37 D41:D49 D51 D53:D62">
      <formula1>вид_собственности</formula1>
    </dataValidation>
    <dataValidation type="list" allowBlank="1" showInputMessage="1" showErrorMessage="1" sqref="C64:C71 C5:C15 G13 G18:G27 C17 C21 C28:C29 G31:G33 C31:C37 G37:G40 C41:C49 G48 C51 C53:C62 G52:G53 G63 G70:G71">
      <formula1>вид_объекта</formula1>
    </dataValidation>
  </dataValidations>
  <pageMargins left="0.25" right="0.25" top="0.75" bottom="0.75" header="0.3" footer="0.3"/>
  <pageSetup paperSize="9" scale="73" fitToHeight="0" orientation="landscape" r:id="rId1"/>
  <rowBreaks count="3" manualBreakCount="3">
    <brk id="15" max="11" man="1"/>
    <brk id="36" max="11" man="1"/>
    <brk id="54" max="11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1">
    <pageSetUpPr fitToPage="1"/>
  </sheetPr>
  <dimension ref="A1:L472"/>
  <sheetViews>
    <sheetView view="pageBreakPreview" zoomScale="80" zoomScaleNormal="70" zoomScaleSheetLayoutView="80" workbookViewId="0">
      <pane xSplit="2" ySplit="3" topLeftCell="C459" activePane="bottomRight" state="frozen"/>
      <selection pane="topRight" activeCell="C1" sqref="C1"/>
      <selection pane="bottomLeft" activeCell="A3" sqref="A3"/>
      <selection pane="bottomRight" activeCell="G458" sqref="G458:G462"/>
    </sheetView>
  </sheetViews>
  <sheetFormatPr defaultRowHeight="12.75" x14ac:dyDescent="0.2"/>
  <cols>
    <col min="1" max="1" width="4.140625" style="402" customWidth="1"/>
    <col min="2" max="2" width="26.42578125" style="342" customWidth="1"/>
    <col min="3" max="3" width="33.7109375" style="403" customWidth="1"/>
    <col min="4" max="4" width="15.140625" style="403" customWidth="1"/>
    <col min="5" max="5" width="11.85546875" style="403" customWidth="1"/>
    <col min="6" max="6" width="16.42578125" style="403" customWidth="1"/>
    <col min="7" max="7" width="14" style="403" customWidth="1"/>
    <col min="8" max="8" width="11.7109375" style="403" customWidth="1"/>
    <col min="9" max="9" width="14.7109375" style="403" customWidth="1"/>
    <col min="10" max="10" width="16.7109375" style="403" customWidth="1"/>
    <col min="11" max="11" width="18.7109375" style="403" customWidth="1"/>
    <col min="12" max="12" width="23.7109375" style="403" customWidth="1"/>
    <col min="13" max="16384" width="9.140625" style="310"/>
  </cols>
  <sheetData>
    <row r="1" spans="1:12" ht="57.75" customHeight="1" x14ac:dyDescent="0.2">
      <c r="A1" s="407" t="s">
        <v>1257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</row>
    <row r="2" spans="1:12" ht="98.25" customHeight="1" x14ac:dyDescent="0.2">
      <c r="A2" s="41" t="s">
        <v>9</v>
      </c>
      <c r="B2" s="25" t="s">
        <v>0</v>
      </c>
      <c r="C2" s="383" t="s">
        <v>1</v>
      </c>
      <c r="D2" s="383"/>
      <c r="E2" s="383"/>
      <c r="F2" s="383"/>
      <c r="G2" s="383" t="s">
        <v>2</v>
      </c>
      <c r="H2" s="383"/>
      <c r="I2" s="383"/>
      <c r="J2" s="384" t="s">
        <v>3</v>
      </c>
      <c r="K2" s="383" t="s">
        <v>189</v>
      </c>
      <c r="L2" s="383" t="s">
        <v>184</v>
      </c>
    </row>
    <row r="3" spans="1:12" ht="51.75" customHeight="1" x14ac:dyDescent="0.2">
      <c r="A3" s="41"/>
      <c r="B3" s="25"/>
      <c r="C3" s="384" t="s">
        <v>5</v>
      </c>
      <c r="D3" s="384" t="s">
        <v>6</v>
      </c>
      <c r="E3" s="384" t="s">
        <v>7</v>
      </c>
      <c r="F3" s="384" t="s">
        <v>8</v>
      </c>
      <c r="G3" s="384" t="s">
        <v>5</v>
      </c>
      <c r="H3" s="384" t="s">
        <v>7</v>
      </c>
      <c r="I3" s="384" t="s">
        <v>8</v>
      </c>
      <c r="J3" s="384" t="s">
        <v>4</v>
      </c>
      <c r="K3" s="383"/>
      <c r="L3" s="383"/>
    </row>
    <row r="4" spans="1:12" ht="23.25" customHeight="1" x14ac:dyDescent="0.2">
      <c r="A4" s="394" t="s">
        <v>411</v>
      </c>
      <c r="B4" s="395"/>
      <c r="C4" s="395"/>
      <c r="D4" s="395"/>
      <c r="E4" s="395"/>
      <c r="F4" s="395"/>
      <c r="G4" s="395"/>
      <c r="H4" s="395"/>
      <c r="I4" s="395"/>
      <c r="J4" s="395"/>
      <c r="K4" s="395"/>
      <c r="L4" s="396"/>
    </row>
    <row r="5" spans="1:12" ht="55.5" customHeight="1" x14ac:dyDescent="0.2">
      <c r="A5" s="488">
        <v>1</v>
      </c>
      <c r="B5" s="323" t="s">
        <v>1258</v>
      </c>
      <c r="C5" s="66" t="s">
        <v>1259</v>
      </c>
      <c r="D5" s="66" t="s">
        <v>1260</v>
      </c>
      <c r="E5" s="243">
        <v>35.9</v>
      </c>
      <c r="F5" s="66" t="s">
        <v>20</v>
      </c>
      <c r="G5" s="66"/>
      <c r="H5" s="243"/>
      <c r="I5" s="66"/>
      <c r="J5" s="66"/>
      <c r="K5" s="263">
        <v>883864.46</v>
      </c>
      <c r="L5" s="66"/>
    </row>
    <row r="6" spans="1:12" ht="21.75" customHeight="1" x14ac:dyDescent="0.2">
      <c r="A6" s="373">
        <v>2</v>
      </c>
      <c r="B6" s="436" t="s">
        <v>1261</v>
      </c>
      <c r="C6" s="252" t="s">
        <v>1259</v>
      </c>
      <c r="D6" s="252" t="s">
        <v>1262</v>
      </c>
      <c r="E6" s="266">
        <v>34.200000000000003</v>
      </c>
      <c r="F6" s="252" t="s">
        <v>20</v>
      </c>
      <c r="G6" s="66" t="s">
        <v>1259</v>
      </c>
      <c r="H6" s="243">
        <v>74.2</v>
      </c>
      <c r="I6" s="252" t="s">
        <v>20</v>
      </c>
      <c r="J6" s="252"/>
      <c r="K6" s="253">
        <v>812204.99</v>
      </c>
      <c r="L6" s="252"/>
    </row>
    <row r="7" spans="1:12" ht="24.95" customHeight="1" x14ac:dyDescent="0.2">
      <c r="A7" s="374"/>
      <c r="B7" s="438"/>
      <c r="C7" s="256"/>
      <c r="D7" s="256"/>
      <c r="E7" s="287"/>
      <c r="F7" s="256"/>
      <c r="G7" s="66" t="s">
        <v>1263</v>
      </c>
      <c r="H7" s="243">
        <v>600</v>
      </c>
      <c r="I7" s="256"/>
      <c r="J7" s="256"/>
      <c r="K7" s="257"/>
      <c r="L7" s="256"/>
    </row>
    <row r="8" spans="1:12" ht="24.95" customHeight="1" x14ac:dyDescent="0.2">
      <c r="A8" s="374"/>
      <c r="B8" s="438"/>
      <c r="C8" s="256"/>
      <c r="D8" s="256"/>
      <c r="E8" s="287"/>
      <c r="F8" s="256"/>
      <c r="G8" s="66" t="s">
        <v>1263</v>
      </c>
      <c r="H8" s="243">
        <v>642</v>
      </c>
      <c r="I8" s="256"/>
      <c r="J8" s="256"/>
      <c r="K8" s="257"/>
      <c r="L8" s="256"/>
    </row>
    <row r="9" spans="1:12" ht="24.95" customHeight="1" x14ac:dyDescent="0.2">
      <c r="A9" s="374"/>
      <c r="B9" s="438"/>
      <c r="C9" s="256"/>
      <c r="D9" s="256"/>
      <c r="E9" s="287"/>
      <c r="F9" s="256"/>
      <c r="G9" s="66" t="s">
        <v>1263</v>
      </c>
      <c r="H9" s="243">
        <v>635</v>
      </c>
      <c r="I9" s="256"/>
      <c r="J9" s="256"/>
      <c r="K9" s="257"/>
      <c r="L9" s="256"/>
    </row>
    <row r="10" spans="1:12" ht="27.75" customHeight="1" x14ac:dyDescent="0.2">
      <c r="A10" s="374"/>
      <c r="B10" s="438"/>
      <c r="C10" s="256"/>
      <c r="D10" s="256"/>
      <c r="E10" s="287"/>
      <c r="F10" s="256"/>
      <c r="G10" s="66" t="s">
        <v>1263</v>
      </c>
      <c r="H10" s="243">
        <v>1429</v>
      </c>
      <c r="I10" s="256"/>
      <c r="J10" s="256"/>
      <c r="K10" s="257"/>
      <c r="L10" s="256"/>
    </row>
    <row r="11" spans="1:12" ht="21.75" customHeight="1" x14ac:dyDescent="0.2">
      <c r="A11" s="374"/>
      <c r="B11" s="438"/>
      <c r="C11" s="256"/>
      <c r="D11" s="256"/>
      <c r="E11" s="287"/>
      <c r="F11" s="256"/>
      <c r="G11" s="66" t="s">
        <v>1264</v>
      </c>
      <c r="H11" s="243">
        <v>22.6</v>
      </c>
      <c r="I11" s="256"/>
      <c r="J11" s="256"/>
      <c r="K11" s="257"/>
      <c r="L11" s="256"/>
    </row>
    <row r="12" spans="1:12" ht="24.95" customHeight="1" x14ac:dyDescent="0.2">
      <c r="A12" s="374"/>
      <c r="B12" s="438"/>
      <c r="C12" s="256"/>
      <c r="D12" s="256"/>
      <c r="E12" s="287"/>
      <c r="F12" s="256"/>
      <c r="G12" s="66" t="s">
        <v>1265</v>
      </c>
      <c r="H12" s="243">
        <v>40</v>
      </c>
      <c r="I12" s="256"/>
      <c r="J12" s="256"/>
      <c r="K12" s="257"/>
      <c r="L12" s="256"/>
    </row>
    <row r="13" spans="1:12" ht="39.75" customHeight="1" x14ac:dyDescent="0.2">
      <c r="A13" s="374"/>
      <c r="B13" s="438"/>
      <c r="C13" s="256"/>
      <c r="D13" s="256"/>
      <c r="E13" s="287"/>
      <c r="F13" s="256"/>
      <c r="G13" s="66" t="s">
        <v>1266</v>
      </c>
      <c r="H13" s="243">
        <v>40.6</v>
      </c>
      <c r="I13" s="256"/>
      <c r="J13" s="256"/>
      <c r="K13" s="257"/>
      <c r="L13" s="256"/>
    </row>
    <row r="14" spans="1:12" ht="21" customHeight="1" x14ac:dyDescent="0.2">
      <c r="A14" s="374"/>
      <c r="B14" s="438"/>
      <c r="C14" s="256"/>
      <c r="D14" s="256"/>
      <c r="E14" s="287"/>
      <c r="F14" s="256"/>
      <c r="G14" s="66" t="s">
        <v>1267</v>
      </c>
      <c r="H14" s="243">
        <v>12</v>
      </c>
      <c r="I14" s="256"/>
      <c r="J14" s="256"/>
      <c r="K14" s="257"/>
      <c r="L14" s="256"/>
    </row>
    <row r="15" spans="1:12" ht="21" customHeight="1" x14ac:dyDescent="0.2">
      <c r="A15" s="374"/>
      <c r="B15" s="438"/>
      <c r="C15" s="256"/>
      <c r="D15" s="256"/>
      <c r="E15" s="287"/>
      <c r="F15" s="256"/>
      <c r="G15" s="66" t="s">
        <v>1267</v>
      </c>
      <c r="H15" s="243">
        <v>94</v>
      </c>
      <c r="I15" s="256"/>
      <c r="J15" s="256"/>
      <c r="K15" s="257"/>
      <c r="L15" s="256"/>
    </row>
    <row r="16" spans="1:12" ht="21" customHeight="1" x14ac:dyDescent="0.2">
      <c r="A16" s="374"/>
      <c r="B16" s="438"/>
      <c r="C16" s="256"/>
      <c r="D16" s="256"/>
      <c r="E16" s="287"/>
      <c r="F16" s="256"/>
      <c r="G16" s="66" t="s">
        <v>1268</v>
      </c>
      <c r="H16" s="243">
        <v>4</v>
      </c>
      <c r="I16" s="256"/>
      <c r="J16" s="256"/>
      <c r="K16" s="257"/>
      <c r="L16" s="256"/>
    </row>
    <row r="17" spans="1:12" ht="21" customHeight="1" x14ac:dyDescent="0.2">
      <c r="A17" s="374"/>
      <c r="B17" s="440"/>
      <c r="C17" s="260"/>
      <c r="D17" s="260"/>
      <c r="E17" s="268"/>
      <c r="F17" s="260"/>
      <c r="G17" s="66" t="s">
        <v>1268</v>
      </c>
      <c r="H17" s="243">
        <v>22</v>
      </c>
      <c r="I17" s="260"/>
      <c r="J17" s="260"/>
      <c r="K17" s="261"/>
      <c r="L17" s="256"/>
    </row>
    <row r="18" spans="1:12" ht="21.75" customHeight="1" x14ac:dyDescent="0.2">
      <c r="A18" s="374"/>
      <c r="B18" s="333" t="s">
        <v>26</v>
      </c>
      <c r="C18" s="66" t="s">
        <v>1263</v>
      </c>
      <c r="D18" s="252" t="s">
        <v>1262</v>
      </c>
      <c r="E18" s="243">
        <v>600</v>
      </c>
      <c r="F18" s="252" t="s">
        <v>20</v>
      </c>
      <c r="G18" s="252"/>
      <c r="H18" s="266"/>
      <c r="I18" s="252"/>
      <c r="J18" s="252" t="s">
        <v>1269</v>
      </c>
      <c r="K18" s="253">
        <v>187787</v>
      </c>
      <c r="L18" s="256"/>
    </row>
    <row r="19" spans="1:12" ht="21.75" customHeight="1" x14ac:dyDescent="0.2">
      <c r="A19" s="374"/>
      <c r="B19" s="371"/>
      <c r="C19" s="66" t="s">
        <v>1263</v>
      </c>
      <c r="D19" s="256"/>
      <c r="E19" s="243">
        <v>642</v>
      </c>
      <c r="F19" s="256"/>
      <c r="G19" s="256"/>
      <c r="H19" s="287"/>
      <c r="I19" s="256"/>
      <c r="J19" s="256"/>
      <c r="K19" s="257"/>
      <c r="L19" s="256"/>
    </row>
    <row r="20" spans="1:12" ht="21.75" customHeight="1" x14ac:dyDescent="0.2">
      <c r="A20" s="374"/>
      <c r="B20" s="371"/>
      <c r="C20" s="66" t="s">
        <v>1263</v>
      </c>
      <c r="D20" s="256"/>
      <c r="E20" s="243">
        <v>635</v>
      </c>
      <c r="F20" s="256"/>
      <c r="G20" s="256"/>
      <c r="H20" s="287"/>
      <c r="I20" s="256"/>
      <c r="J20" s="256"/>
      <c r="K20" s="257"/>
      <c r="L20" s="256"/>
    </row>
    <row r="21" spans="1:12" ht="21.75" customHeight="1" x14ac:dyDescent="0.2">
      <c r="A21" s="374"/>
      <c r="B21" s="371"/>
      <c r="C21" s="66" t="s">
        <v>1263</v>
      </c>
      <c r="D21" s="256"/>
      <c r="E21" s="243">
        <v>1429</v>
      </c>
      <c r="F21" s="256"/>
      <c r="G21" s="256"/>
      <c r="H21" s="287"/>
      <c r="I21" s="256"/>
      <c r="J21" s="256"/>
      <c r="K21" s="257"/>
      <c r="L21" s="256"/>
    </row>
    <row r="22" spans="1:12" ht="21.75" customHeight="1" x14ac:dyDescent="0.2">
      <c r="A22" s="374"/>
      <c r="B22" s="371"/>
      <c r="C22" s="66" t="s">
        <v>1265</v>
      </c>
      <c r="D22" s="256"/>
      <c r="E22" s="243">
        <v>40</v>
      </c>
      <c r="F22" s="256"/>
      <c r="G22" s="256"/>
      <c r="H22" s="287"/>
      <c r="I22" s="256"/>
      <c r="J22" s="256"/>
      <c r="K22" s="257"/>
      <c r="L22" s="256"/>
    </row>
    <row r="23" spans="1:12" ht="21.75" customHeight="1" x14ac:dyDescent="0.2">
      <c r="A23" s="374"/>
      <c r="B23" s="371"/>
      <c r="C23" s="66" t="s">
        <v>1266</v>
      </c>
      <c r="D23" s="260"/>
      <c r="E23" s="243">
        <v>40.6</v>
      </c>
      <c r="F23" s="256"/>
      <c r="G23" s="256"/>
      <c r="H23" s="287"/>
      <c r="I23" s="256"/>
      <c r="J23" s="256"/>
      <c r="K23" s="257"/>
      <c r="L23" s="256"/>
    </row>
    <row r="24" spans="1:12" ht="24.95" customHeight="1" x14ac:dyDescent="0.2">
      <c r="A24" s="374"/>
      <c r="B24" s="371"/>
      <c r="C24" s="66" t="s">
        <v>1259</v>
      </c>
      <c r="D24" s="66" t="s">
        <v>1270</v>
      </c>
      <c r="E24" s="243">
        <v>74.2</v>
      </c>
      <c r="F24" s="256"/>
      <c r="G24" s="256"/>
      <c r="H24" s="287"/>
      <c r="I24" s="256"/>
      <c r="J24" s="256"/>
      <c r="K24" s="257"/>
      <c r="L24" s="256"/>
    </row>
    <row r="25" spans="1:12" ht="24.95" customHeight="1" x14ac:dyDescent="0.2">
      <c r="A25" s="374"/>
      <c r="B25" s="371"/>
      <c r="C25" s="66" t="s">
        <v>1264</v>
      </c>
      <c r="D25" s="252" t="s">
        <v>1262</v>
      </c>
      <c r="E25" s="243">
        <v>22.6</v>
      </c>
      <c r="F25" s="256"/>
      <c r="G25" s="256"/>
      <c r="H25" s="287"/>
      <c r="I25" s="256"/>
      <c r="J25" s="256"/>
      <c r="K25" s="257"/>
      <c r="L25" s="256"/>
    </row>
    <row r="26" spans="1:12" ht="24.95" customHeight="1" x14ac:dyDescent="0.2">
      <c r="A26" s="374"/>
      <c r="B26" s="371"/>
      <c r="C26" s="66" t="s">
        <v>1267</v>
      </c>
      <c r="D26" s="256"/>
      <c r="E26" s="243">
        <v>12</v>
      </c>
      <c r="F26" s="256"/>
      <c r="G26" s="256"/>
      <c r="H26" s="287"/>
      <c r="I26" s="256"/>
      <c r="J26" s="256"/>
      <c r="K26" s="257"/>
      <c r="L26" s="256"/>
    </row>
    <row r="27" spans="1:12" ht="24.95" customHeight="1" x14ac:dyDescent="0.2">
      <c r="A27" s="374"/>
      <c r="B27" s="371"/>
      <c r="C27" s="66" t="s">
        <v>1267</v>
      </c>
      <c r="D27" s="256"/>
      <c r="E27" s="243">
        <v>94</v>
      </c>
      <c r="F27" s="256"/>
      <c r="G27" s="256"/>
      <c r="H27" s="287"/>
      <c r="I27" s="256"/>
      <c r="J27" s="256"/>
      <c r="K27" s="257"/>
      <c r="L27" s="256"/>
    </row>
    <row r="28" spans="1:12" ht="24.95" customHeight="1" x14ac:dyDescent="0.2">
      <c r="A28" s="374"/>
      <c r="B28" s="371"/>
      <c r="C28" s="66" t="s">
        <v>1268</v>
      </c>
      <c r="D28" s="256"/>
      <c r="E28" s="243">
        <v>4</v>
      </c>
      <c r="F28" s="256"/>
      <c r="G28" s="256"/>
      <c r="H28" s="287"/>
      <c r="I28" s="256"/>
      <c r="J28" s="256"/>
      <c r="K28" s="257"/>
      <c r="L28" s="256"/>
    </row>
    <row r="29" spans="1:12" ht="24.95" customHeight="1" x14ac:dyDescent="0.2">
      <c r="A29" s="375"/>
      <c r="B29" s="372"/>
      <c r="C29" s="66" t="s">
        <v>1268</v>
      </c>
      <c r="D29" s="260"/>
      <c r="E29" s="243">
        <v>22</v>
      </c>
      <c r="F29" s="260"/>
      <c r="G29" s="260"/>
      <c r="H29" s="268"/>
      <c r="I29" s="260"/>
      <c r="J29" s="260"/>
      <c r="K29" s="261"/>
      <c r="L29" s="260"/>
    </row>
    <row r="30" spans="1:12" ht="45" customHeight="1" x14ac:dyDescent="0.2">
      <c r="A30" s="373">
        <v>3</v>
      </c>
      <c r="B30" s="323" t="s">
        <v>1271</v>
      </c>
      <c r="C30" s="66" t="s">
        <v>1259</v>
      </c>
      <c r="D30" s="66" t="s">
        <v>1262</v>
      </c>
      <c r="E30" s="243">
        <v>54.5</v>
      </c>
      <c r="F30" s="66" t="s">
        <v>20</v>
      </c>
      <c r="G30" s="66"/>
      <c r="H30" s="243"/>
      <c r="I30" s="66"/>
      <c r="J30" s="66"/>
      <c r="K30" s="263" t="s">
        <v>1272</v>
      </c>
      <c r="L30" s="252"/>
    </row>
    <row r="31" spans="1:12" ht="35.1" customHeight="1" x14ac:dyDescent="0.2">
      <c r="A31" s="374"/>
      <c r="B31" s="132" t="s">
        <v>27</v>
      </c>
      <c r="C31" s="66"/>
      <c r="D31" s="66"/>
      <c r="E31" s="243"/>
      <c r="F31" s="66"/>
      <c r="G31" s="66" t="s">
        <v>1259</v>
      </c>
      <c r="H31" s="243">
        <v>54.5</v>
      </c>
      <c r="I31" s="66" t="s">
        <v>20</v>
      </c>
      <c r="J31" s="66"/>
      <c r="K31" s="263"/>
      <c r="L31" s="256"/>
    </row>
    <row r="32" spans="1:12" ht="35.1" customHeight="1" x14ac:dyDescent="0.2">
      <c r="A32" s="375"/>
      <c r="B32" s="132" t="s">
        <v>27</v>
      </c>
      <c r="C32" s="66"/>
      <c r="D32" s="66"/>
      <c r="E32" s="243"/>
      <c r="F32" s="66"/>
      <c r="G32" s="66" t="s">
        <v>1259</v>
      </c>
      <c r="H32" s="243">
        <v>54.5</v>
      </c>
      <c r="I32" s="66" t="s">
        <v>20</v>
      </c>
      <c r="J32" s="66"/>
      <c r="K32" s="263"/>
      <c r="L32" s="260"/>
    </row>
    <row r="33" spans="1:12" ht="46.5" customHeight="1" x14ac:dyDescent="0.2">
      <c r="A33" s="373">
        <v>4</v>
      </c>
      <c r="B33" s="323" t="s">
        <v>1273</v>
      </c>
      <c r="C33" s="66" t="s">
        <v>1259</v>
      </c>
      <c r="D33" s="66" t="s">
        <v>1262</v>
      </c>
      <c r="E33" s="243">
        <v>37</v>
      </c>
      <c r="F33" s="66" t="s">
        <v>20</v>
      </c>
      <c r="G33" s="66" t="s">
        <v>1259</v>
      </c>
      <c r="H33" s="243">
        <v>48.9</v>
      </c>
      <c r="I33" s="66" t="s">
        <v>20</v>
      </c>
      <c r="J33" s="66"/>
      <c r="K33" s="263">
        <v>282441.90999999997</v>
      </c>
      <c r="L33" s="252"/>
    </row>
    <row r="34" spans="1:12" ht="35.1" customHeight="1" x14ac:dyDescent="0.2">
      <c r="A34" s="374"/>
      <c r="B34" s="333" t="s">
        <v>26</v>
      </c>
      <c r="C34" s="66" t="s">
        <v>1259</v>
      </c>
      <c r="D34" s="66" t="s">
        <v>1262</v>
      </c>
      <c r="E34" s="243">
        <v>48.9</v>
      </c>
      <c r="F34" s="252" t="s">
        <v>20</v>
      </c>
      <c r="G34" s="252" t="s">
        <v>1259</v>
      </c>
      <c r="H34" s="266">
        <v>37</v>
      </c>
      <c r="I34" s="252" t="s">
        <v>20</v>
      </c>
      <c r="J34" s="252" t="s">
        <v>1274</v>
      </c>
      <c r="K34" s="253">
        <v>173880</v>
      </c>
      <c r="L34" s="256"/>
    </row>
    <row r="35" spans="1:12" ht="35.1" customHeight="1" x14ac:dyDescent="0.2">
      <c r="A35" s="374"/>
      <c r="B35" s="372"/>
      <c r="C35" s="66" t="s">
        <v>1259</v>
      </c>
      <c r="D35" s="66" t="s">
        <v>1275</v>
      </c>
      <c r="E35" s="243">
        <v>80.3</v>
      </c>
      <c r="F35" s="260"/>
      <c r="G35" s="260"/>
      <c r="H35" s="268"/>
      <c r="I35" s="260"/>
      <c r="J35" s="260"/>
      <c r="K35" s="261"/>
      <c r="L35" s="256"/>
    </row>
    <row r="36" spans="1:12" ht="35.1" customHeight="1" x14ac:dyDescent="0.2">
      <c r="A36" s="375"/>
      <c r="B36" s="132" t="s">
        <v>27</v>
      </c>
      <c r="C36" s="66"/>
      <c r="D36" s="66"/>
      <c r="E36" s="243"/>
      <c r="F36" s="66"/>
      <c r="G36" s="66" t="s">
        <v>1259</v>
      </c>
      <c r="H36" s="243">
        <v>48.9</v>
      </c>
      <c r="I36" s="66" t="s">
        <v>20</v>
      </c>
      <c r="J36" s="66"/>
      <c r="K36" s="263"/>
      <c r="L36" s="260"/>
    </row>
    <row r="37" spans="1:12" ht="35.1" customHeight="1" x14ac:dyDescent="0.2">
      <c r="A37" s="489" t="s">
        <v>1276</v>
      </c>
      <c r="B37" s="490"/>
      <c r="C37" s="490"/>
      <c r="D37" s="490"/>
      <c r="E37" s="490"/>
      <c r="F37" s="490"/>
      <c r="G37" s="490"/>
      <c r="H37" s="490"/>
      <c r="I37" s="490"/>
      <c r="J37" s="490"/>
      <c r="K37" s="490"/>
      <c r="L37" s="490"/>
    </row>
    <row r="38" spans="1:12" ht="59.25" customHeight="1" x14ac:dyDescent="0.2">
      <c r="A38" s="373">
        <v>5</v>
      </c>
      <c r="B38" s="323" t="s">
        <v>1277</v>
      </c>
      <c r="C38" s="66"/>
      <c r="D38" s="66"/>
      <c r="E38" s="243"/>
      <c r="F38" s="66"/>
      <c r="G38" s="66" t="s">
        <v>1259</v>
      </c>
      <c r="H38" s="243">
        <v>46.1</v>
      </c>
      <c r="I38" s="66" t="s">
        <v>20</v>
      </c>
      <c r="J38" s="66" t="s">
        <v>1278</v>
      </c>
      <c r="K38" s="263">
        <v>592052.87</v>
      </c>
      <c r="L38" s="252"/>
    </row>
    <row r="39" spans="1:12" ht="35.1" customHeight="1" x14ac:dyDescent="0.2">
      <c r="A39" s="374"/>
      <c r="B39" s="333" t="s">
        <v>27</v>
      </c>
      <c r="C39" s="252"/>
      <c r="D39" s="252"/>
      <c r="E39" s="266"/>
      <c r="F39" s="252"/>
      <c r="G39" s="66" t="s">
        <v>1259</v>
      </c>
      <c r="H39" s="243">
        <v>46.1</v>
      </c>
      <c r="I39" s="252" t="s">
        <v>20</v>
      </c>
      <c r="J39" s="252"/>
      <c r="K39" s="253"/>
      <c r="L39" s="256"/>
    </row>
    <row r="40" spans="1:12" ht="35.1" customHeight="1" x14ac:dyDescent="0.2">
      <c r="A40" s="374"/>
      <c r="B40" s="372"/>
      <c r="C40" s="260"/>
      <c r="D40" s="260"/>
      <c r="E40" s="268"/>
      <c r="F40" s="260"/>
      <c r="G40" s="66" t="s">
        <v>1259</v>
      </c>
      <c r="H40" s="243">
        <v>62</v>
      </c>
      <c r="I40" s="260"/>
      <c r="J40" s="260"/>
      <c r="K40" s="261"/>
      <c r="L40" s="256"/>
    </row>
    <row r="41" spans="1:12" ht="35.1" customHeight="1" x14ac:dyDescent="0.2">
      <c r="A41" s="374"/>
      <c r="B41" s="132" t="s">
        <v>27</v>
      </c>
      <c r="C41" s="66" t="s">
        <v>1259</v>
      </c>
      <c r="D41" s="66" t="s">
        <v>1279</v>
      </c>
      <c r="E41" s="243">
        <v>65</v>
      </c>
      <c r="F41" s="66" t="s">
        <v>20</v>
      </c>
      <c r="G41" s="66"/>
      <c r="H41" s="243"/>
      <c r="I41" s="66"/>
      <c r="J41" s="66"/>
      <c r="K41" s="263"/>
      <c r="L41" s="256"/>
    </row>
    <row r="42" spans="1:12" ht="35.1" customHeight="1" x14ac:dyDescent="0.2">
      <c r="A42" s="375"/>
      <c r="B42" s="132" t="s">
        <v>27</v>
      </c>
      <c r="C42" s="66" t="s">
        <v>1259</v>
      </c>
      <c r="D42" s="66" t="s">
        <v>1279</v>
      </c>
      <c r="E42" s="243">
        <v>65</v>
      </c>
      <c r="F42" s="66" t="s">
        <v>20</v>
      </c>
      <c r="G42" s="66"/>
      <c r="H42" s="243"/>
      <c r="I42" s="66"/>
      <c r="J42" s="66"/>
      <c r="K42" s="263"/>
      <c r="L42" s="260"/>
    </row>
    <row r="43" spans="1:12" ht="35.1" customHeight="1" x14ac:dyDescent="0.2">
      <c r="A43" s="489" t="s">
        <v>1280</v>
      </c>
      <c r="B43" s="490"/>
      <c r="C43" s="490"/>
      <c r="D43" s="490"/>
      <c r="E43" s="490"/>
      <c r="F43" s="490"/>
      <c r="G43" s="490"/>
      <c r="H43" s="490"/>
      <c r="I43" s="490"/>
      <c r="J43" s="490"/>
      <c r="K43" s="490"/>
      <c r="L43" s="490"/>
    </row>
    <row r="44" spans="1:12" ht="35.1" customHeight="1" x14ac:dyDescent="0.2">
      <c r="A44" s="373">
        <v>6</v>
      </c>
      <c r="B44" s="323" t="s">
        <v>1281</v>
      </c>
      <c r="C44" s="66" t="s">
        <v>1259</v>
      </c>
      <c r="D44" s="66" t="s">
        <v>1275</v>
      </c>
      <c r="E44" s="243">
        <v>38.700000000000003</v>
      </c>
      <c r="F44" s="66" t="s">
        <v>20</v>
      </c>
      <c r="G44" s="66"/>
      <c r="H44" s="243"/>
      <c r="I44" s="66"/>
      <c r="J44" s="66"/>
      <c r="K44" s="263">
        <v>589805.39</v>
      </c>
      <c r="L44" s="252"/>
    </row>
    <row r="45" spans="1:12" ht="27.75" customHeight="1" x14ac:dyDescent="0.2">
      <c r="A45" s="374"/>
      <c r="B45" s="333" t="s">
        <v>26</v>
      </c>
      <c r="C45" s="66" t="s">
        <v>1263</v>
      </c>
      <c r="D45" s="66" t="s">
        <v>1262</v>
      </c>
      <c r="E45" s="243">
        <v>1318</v>
      </c>
      <c r="F45" s="252" t="s">
        <v>20</v>
      </c>
      <c r="G45" s="252"/>
      <c r="H45" s="266"/>
      <c r="I45" s="252"/>
      <c r="J45" s="252" t="s">
        <v>1282</v>
      </c>
      <c r="K45" s="253">
        <v>735747.65</v>
      </c>
      <c r="L45" s="256"/>
    </row>
    <row r="46" spans="1:12" ht="35.1" customHeight="1" x14ac:dyDescent="0.2">
      <c r="A46" s="374"/>
      <c r="B46" s="371"/>
      <c r="C46" s="66" t="s">
        <v>1259</v>
      </c>
      <c r="D46" s="66" t="s">
        <v>1275</v>
      </c>
      <c r="E46" s="243">
        <v>38.700000000000003</v>
      </c>
      <c r="F46" s="256"/>
      <c r="G46" s="256"/>
      <c r="H46" s="287"/>
      <c r="I46" s="256"/>
      <c r="J46" s="256"/>
      <c r="K46" s="257"/>
      <c r="L46" s="256"/>
    </row>
    <row r="47" spans="1:12" ht="27" customHeight="1" x14ac:dyDescent="0.2">
      <c r="A47" s="374"/>
      <c r="B47" s="372"/>
      <c r="C47" s="66" t="s">
        <v>1259</v>
      </c>
      <c r="D47" s="66" t="s">
        <v>1262</v>
      </c>
      <c r="E47" s="243">
        <v>119</v>
      </c>
      <c r="F47" s="260"/>
      <c r="G47" s="260"/>
      <c r="H47" s="268"/>
      <c r="I47" s="260"/>
      <c r="J47" s="260"/>
      <c r="K47" s="261"/>
      <c r="L47" s="256"/>
    </row>
    <row r="48" spans="1:12" ht="35.1" customHeight="1" x14ac:dyDescent="0.2">
      <c r="A48" s="375"/>
      <c r="B48" s="132" t="s">
        <v>27</v>
      </c>
      <c r="C48" s="66"/>
      <c r="D48" s="66"/>
      <c r="E48" s="243"/>
      <c r="F48" s="66"/>
      <c r="G48" s="66" t="s">
        <v>1259</v>
      </c>
      <c r="H48" s="243">
        <v>38.700000000000003</v>
      </c>
      <c r="I48" s="66" t="s">
        <v>20</v>
      </c>
      <c r="J48" s="66"/>
      <c r="K48" s="263"/>
      <c r="L48" s="260"/>
    </row>
    <row r="49" spans="1:12" ht="44.25" customHeight="1" x14ac:dyDescent="0.2">
      <c r="A49" s="488">
        <v>7</v>
      </c>
      <c r="B49" s="323" t="s">
        <v>1283</v>
      </c>
      <c r="C49" s="66"/>
      <c r="D49" s="66"/>
      <c r="E49" s="243"/>
      <c r="F49" s="66"/>
      <c r="G49" s="66" t="s">
        <v>1259</v>
      </c>
      <c r="H49" s="243">
        <v>50.8</v>
      </c>
      <c r="I49" s="66" t="s">
        <v>20</v>
      </c>
      <c r="J49" s="66" t="s">
        <v>1284</v>
      </c>
      <c r="K49" s="263">
        <v>326248.98</v>
      </c>
      <c r="L49" s="66"/>
    </row>
    <row r="50" spans="1:12" ht="35.1" customHeight="1" x14ac:dyDescent="0.2">
      <c r="A50" s="373">
        <v>8</v>
      </c>
      <c r="B50" s="323" t="s">
        <v>1285</v>
      </c>
      <c r="C50" s="66" t="s">
        <v>1259</v>
      </c>
      <c r="D50" s="66" t="s">
        <v>1286</v>
      </c>
      <c r="E50" s="243">
        <v>46.7</v>
      </c>
      <c r="F50" s="66" t="s">
        <v>20</v>
      </c>
      <c r="G50" s="66"/>
      <c r="H50" s="243"/>
      <c r="I50" s="66"/>
      <c r="J50" s="66"/>
      <c r="K50" s="263">
        <v>188509.41</v>
      </c>
      <c r="L50" s="66"/>
    </row>
    <row r="51" spans="1:12" ht="27" customHeight="1" x14ac:dyDescent="0.2">
      <c r="A51" s="374"/>
      <c r="B51" s="333" t="s">
        <v>26</v>
      </c>
      <c r="C51" s="66" t="s">
        <v>1263</v>
      </c>
      <c r="D51" s="277" t="s">
        <v>1262</v>
      </c>
      <c r="E51" s="243">
        <v>1202</v>
      </c>
      <c r="F51" s="252" t="s">
        <v>20</v>
      </c>
      <c r="G51" s="252" t="s">
        <v>1265</v>
      </c>
      <c r="H51" s="266">
        <v>54</v>
      </c>
      <c r="I51" s="252" t="s">
        <v>20</v>
      </c>
      <c r="J51" s="252" t="s">
        <v>1287</v>
      </c>
      <c r="K51" s="253">
        <v>616477.53</v>
      </c>
      <c r="L51" s="252"/>
    </row>
    <row r="52" spans="1:12" ht="27" customHeight="1" x14ac:dyDescent="0.2">
      <c r="A52" s="374"/>
      <c r="B52" s="372"/>
      <c r="C52" s="66" t="s">
        <v>1259</v>
      </c>
      <c r="D52" s="66" t="s">
        <v>1286</v>
      </c>
      <c r="E52" s="243">
        <v>46.7</v>
      </c>
      <c r="F52" s="260"/>
      <c r="G52" s="260"/>
      <c r="H52" s="268"/>
      <c r="I52" s="260"/>
      <c r="J52" s="260"/>
      <c r="K52" s="261"/>
      <c r="L52" s="256"/>
    </row>
    <row r="53" spans="1:12" ht="35.1" customHeight="1" x14ac:dyDescent="0.2">
      <c r="A53" s="374"/>
      <c r="B53" s="404" t="s">
        <v>27</v>
      </c>
      <c r="C53" s="66" t="s">
        <v>1259</v>
      </c>
      <c r="D53" s="66" t="s">
        <v>1286</v>
      </c>
      <c r="E53" s="243">
        <v>46.7</v>
      </c>
      <c r="F53" s="66" t="s">
        <v>20</v>
      </c>
      <c r="G53" s="277"/>
      <c r="H53" s="291"/>
      <c r="I53" s="277"/>
      <c r="J53" s="277"/>
      <c r="K53" s="278"/>
      <c r="L53" s="256"/>
    </row>
    <row r="54" spans="1:12" ht="35.1" customHeight="1" x14ac:dyDescent="0.2">
      <c r="A54" s="375"/>
      <c r="B54" s="404" t="s">
        <v>27</v>
      </c>
      <c r="C54" s="66"/>
      <c r="D54" s="277"/>
      <c r="E54" s="243"/>
      <c r="F54" s="277"/>
      <c r="G54" s="277" t="s">
        <v>1259</v>
      </c>
      <c r="H54" s="243">
        <v>46.7</v>
      </c>
      <c r="I54" s="66" t="s">
        <v>20</v>
      </c>
      <c r="J54" s="277"/>
      <c r="K54" s="278"/>
      <c r="L54" s="260"/>
    </row>
    <row r="55" spans="1:12" ht="55.5" customHeight="1" x14ac:dyDescent="0.2">
      <c r="A55" s="373">
        <v>9</v>
      </c>
      <c r="B55" s="251" t="s">
        <v>1288</v>
      </c>
      <c r="C55" s="66" t="s">
        <v>1263</v>
      </c>
      <c r="D55" s="252" t="s">
        <v>1262</v>
      </c>
      <c r="E55" s="243">
        <v>3130.3</v>
      </c>
      <c r="F55" s="252" t="s">
        <v>20</v>
      </c>
      <c r="G55" s="252"/>
      <c r="H55" s="266"/>
      <c r="I55" s="252"/>
      <c r="J55" s="252"/>
      <c r="K55" s="253" t="s">
        <v>1289</v>
      </c>
      <c r="L55" s="252" t="s">
        <v>1290</v>
      </c>
    </row>
    <row r="56" spans="1:12" ht="54" customHeight="1" x14ac:dyDescent="0.2">
      <c r="A56" s="374"/>
      <c r="B56" s="391"/>
      <c r="C56" s="66" t="s">
        <v>1265</v>
      </c>
      <c r="D56" s="256"/>
      <c r="E56" s="243">
        <v>83.1</v>
      </c>
      <c r="F56" s="256"/>
      <c r="G56" s="256"/>
      <c r="H56" s="287"/>
      <c r="I56" s="256"/>
      <c r="J56" s="256"/>
      <c r="K56" s="257"/>
      <c r="L56" s="256"/>
    </row>
    <row r="57" spans="1:12" ht="51" customHeight="1" x14ac:dyDescent="0.2">
      <c r="A57" s="374"/>
      <c r="B57" s="370"/>
      <c r="C57" s="66" t="s">
        <v>1259</v>
      </c>
      <c r="D57" s="260"/>
      <c r="E57" s="243">
        <v>30.5</v>
      </c>
      <c r="F57" s="260"/>
      <c r="G57" s="260"/>
      <c r="H57" s="268"/>
      <c r="I57" s="260"/>
      <c r="J57" s="260"/>
      <c r="K57" s="261"/>
      <c r="L57" s="260"/>
    </row>
    <row r="58" spans="1:12" ht="27.75" customHeight="1" x14ac:dyDescent="0.2">
      <c r="A58" s="374"/>
      <c r="B58" s="333" t="s">
        <v>27</v>
      </c>
      <c r="C58" s="252"/>
      <c r="D58" s="252"/>
      <c r="E58" s="266"/>
      <c r="F58" s="252"/>
      <c r="G58" s="66" t="s">
        <v>1259</v>
      </c>
      <c r="H58" s="243">
        <v>30.5</v>
      </c>
      <c r="I58" s="252" t="s">
        <v>20</v>
      </c>
      <c r="J58" s="252"/>
      <c r="K58" s="253"/>
      <c r="L58" s="280"/>
    </row>
    <row r="59" spans="1:12" ht="27.75" customHeight="1" x14ac:dyDescent="0.2">
      <c r="A59" s="375"/>
      <c r="B59" s="372"/>
      <c r="C59" s="260"/>
      <c r="D59" s="260"/>
      <c r="E59" s="268"/>
      <c r="F59" s="260"/>
      <c r="G59" s="66" t="s">
        <v>1265</v>
      </c>
      <c r="H59" s="243">
        <v>70</v>
      </c>
      <c r="I59" s="260"/>
      <c r="J59" s="260"/>
      <c r="K59" s="261"/>
      <c r="L59" s="280"/>
    </row>
    <row r="60" spans="1:12" ht="35.1" customHeight="1" x14ac:dyDescent="0.2">
      <c r="A60" s="373">
        <v>10</v>
      </c>
      <c r="B60" s="323" t="s">
        <v>1291</v>
      </c>
      <c r="C60" s="66" t="s">
        <v>1259</v>
      </c>
      <c r="D60" s="66" t="s">
        <v>1275</v>
      </c>
      <c r="E60" s="243">
        <v>61.2</v>
      </c>
      <c r="F60" s="66" t="s">
        <v>20</v>
      </c>
      <c r="G60" s="66"/>
      <c r="H60" s="243"/>
      <c r="I60" s="66"/>
      <c r="J60" s="66"/>
      <c r="K60" s="263">
        <v>266991.92</v>
      </c>
      <c r="L60" s="252"/>
    </row>
    <row r="61" spans="1:12" ht="54" customHeight="1" x14ac:dyDescent="0.2">
      <c r="A61" s="374"/>
      <c r="B61" s="132" t="s">
        <v>26</v>
      </c>
      <c r="C61" s="66" t="s">
        <v>1259</v>
      </c>
      <c r="D61" s="66" t="s">
        <v>1275</v>
      </c>
      <c r="E61" s="243">
        <v>61.2</v>
      </c>
      <c r="F61" s="66" t="s">
        <v>20</v>
      </c>
      <c r="G61" s="66" t="s">
        <v>1259</v>
      </c>
      <c r="H61" s="243">
        <v>59.9</v>
      </c>
      <c r="I61" s="66" t="s">
        <v>20</v>
      </c>
      <c r="J61" s="66" t="s">
        <v>1292</v>
      </c>
      <c r="K61" s="263">
        <v>371310.52</v>
      </c>
      <c r="L61" s="256"/>
    </row>
    <row r="62" spans="1:12" ht="27" customHeight="1" x14ac:dyDescent="0.2">
      <c r="A62" s="374"/>
      <c r="B62" s="132" t="s">
        <v>27</v>
      </c>
      <c r="C62" s="66"/>
      <c r="D62" s="66"/>
      <c r="E62" s="243"/>
      <c r="F62" s="66"/>
      <c r="G62" s="66" t="s">
        <v>1259</v>
      </c>
      <c r="H62" s="243">
        <v>61.2</v>
      </c>
      <c r="I62" s="66" t="s">
        <v>20</v>
      </c>
      <c r="J62" s="66"/>
      <c r="K62" s="263"/>
      <c r="L62" s="256"/>
    </row>
    <row r="63" spans="1:12" ht="27" customHeight="1" x14ac:dyDescent="0.2">
      <c r="A63" s="375"/>
      <c r="B63" s="132" t="s">
        <v>27</v>
      </c>
      <c r="C63" s="66"/>
      <c r="D63" s="66"/>
      <c r="E63" s="243"/>
      <c r="F63" s="66"/>
      <c r="G63" s="66" t="s">
        <v>1259</v>
      </c>
      <c r="H63" s="243">
        <v>61.2</v>
      </c>
      <c r="I63" s="66" t="s">
        <v>20</v>
      </c>
      <c r="J63" s="66"/>
      <c r="K63" s="263"/>
      <c r="L63" s="260"/>
    </row>
    <row r="64" spans="1:12" ht="35.1" customHeight="1" x14ac:dyDescent="0.2">
      <c r="A64" s="489" t="s">
        <v>1293</v>
      </c>
      <c r="B64" s="490"/>
      <c r="C64" s="490"/>
      <c r="D64" s="490"/>
      <c r="E64" s="490"/>
      <c r="F64" s="490"/>
      <c r="G64" s="490"/>
      <c r="H64" s="490"/>
      <c r="I64" s="490"/>
      <c r="J64" s="490"/>
      <c r="K64" s="490"/>
      <c r="L64" s="490"/>
    </row>
    <row r="65" spans="1:12" ht="54" customHeight="1" x14ac:dyDescent="0.2">
      <c r="A65" s="488">
        <v>11</v>
      </c>
      <c r="B65" s="323" t="s">
        <v>1294</v>
      </c>
      <c r="C65" s="66" t="s">
        <v>1259</v>
      </c>
      <c r="D65" s="66" t="s">
        <v>1262</v>
      </c>
      <c r="E65" s="243">
        <v>46.5</v>
      </c>
      <c r="F65" s="66" t="s">
        <v>20</v>
      </c>
      <c r="G65" s="66"/>
      <c r="H65" s="243"/>
      <c r="I65" s="66"/>
      <c r="J65" s="66"/>
      <c r="K65" s="263" t="s">
        <v>1295</v>
      </c>
      <c r="L65" s="66"/>
    </row>
    <row r="66" spans="1:12" ht="48" customHeight="1" x14ac:dyDescent="0.2">
      <c r="A66" s="373">
        <v>12</v>
      </c>
      <c r="B66" s="323" t="s">
        <v>1296</v>
      </c>
      <c r="C66" s="66"/>
      <c r="D66" s="66"/>
      <c r="E66" s="243"/>
      <c r="F66" s="66"/>
      <c r="G66" s="66" t="s">
        <v>1259</v>
      </c>
      <c r="H66" s="243">
        <v>63.8</v>
      </c>
      <c r="I66" s="66" t="s">
        <v>20</v>
      </c>
      <c r="J66" s="66"/>
      <c r="K66" s="263" t="s">
        <v>1297</v>
      </c>
      <c r="L66" s="252"/>
    </row>
    <row r="67" spans="1:12" ht="35.1" customHeight="1" x14ac:dyDescent="0.2">
      <c r="A67" s="374"/>
      <c r="B67" s="333" t="s">
        <v>26</v>
      </c>
      <c r="C67" s="66" t="s">
        <v>1263</v>
      </c>
      <c r="D67" s="66" t="s">
        <v>1262</v>
      </c>
      <c r="E67" s="243">
        <v>1704</v>
      </c>
      <c r="F67" s="252" t="s">
        <v>20</v>
      </c>
      <c r="G67" s="252"/>
      <c r="H67" s="266"/>
      <c r="I67" s="252"/>
      <c r="J67" s="252"/>
      <c r="K67" s="253">
        <v>529766.03</v>
      </c>
      <c r="L67" s="256"/>
    </row>
    <row r="68" spans="1:12" ht="35.1" customHeight="1" x14ac:dyDescent="0.2">
      <c r="A68" s="375"/>
      <c r="B68" s="372"/>
      <c r="C68" s="66" t="s">
        <v>1259</v>
      </c>
      <c r="D68" s="66" t="s">
        <v>1298</v>
      </c>
      <c r="E68" s="243">
        <v>63.8</v>
      </c>
      <c r="F68" s="260"/>
      <c r="G68" s="260"/>
      <c r="H68" s="268"/>
      <c r="I68" s="260"/>
      <c r="J68" s="260"/>
      <c r="K68" s="261"/>
      <c r="L68" s="260"/>
    </row>
    <row r="69" spans="1:12" ht="35.1" customHeight="1" x14ac:dyDescent="0.2">
      <c r="A69" s="373">
        <v>13</v>
      </c>
      <c r="B69" s="251" t="s">
        <v>1299</v>
      </c>
      <c r="C69" s="66" t="s">
        <v>1263</v>
      </c>
      <c r="D69" s="66" t="s">
        <v>1262</v>
      </c>
      <c r="E69" s="243">
        <v>620</v>
      </c>
      <c r="F69" s="252" t="s">
        <v>20</v>
      </c>
      <c r="G69" s="252" t="s">
        <v>1259</v>
      </c>
      <c r="H69" s="266">
        <v>68</v>
      </c>
      <c r="I69" s="252" t="s">
        <v>20</v>
      </c>
      <c r="J69" s="252"/>
      <c r="K69" s="253" t="s">
        <v>1300</v>
      </c>
      <c r="L69" s="252"/>
    </row>
    <row r="70" spans="1:12" ht="35.1" customHeight="1" x14ac:dyDescent="0.2">
      <c r="A70" s="374"/>
      <c r="B70" s="370"/>
      <c r="C70" s="66" t="s">
        <v>1259</v>
      </c>
      <c r="D70" s="66" t="s">
        <v>1286</v>
      </c>
      <c r="E70" s="243">
        <v>57.6</v>
      </c>
      <c r="F70" s="260"/>
      <c r="G70" s="260"/>
      <c r="H70" s="268"/>
      <c r="I70" s="260"/>
      <c r="J70" s="260"/>
      <c r="K70" s="261"/>
      <c r="L70" s="256"/>
    </row>
    <row r="71" spans="1:12" ht="44.25" customHeight="1" x14ac:dyDescent="0.2">
      <c r="A71" s="374"/>
      <c r="B71" s="132" t="s">
        <v>26</v>
      </c>
      <c r="C71" s="66"/>
      <c r="D71" s="66"/>
      <c r="E71" s="243"/>
      <c r="F71" s="66"/>
      <c r="G71" s="66" t="s">
        <v>1259</v>
      </c>
      <c r="H71" s="243">
        <v>68</v>
      </c>
      <c r="I71" s="66" t="s">
        <v>20</v>
      </c>
      <c r="J71" s="66" t="s">
        <v>174</v>
      </c>
      <c r="K71" s="263">
        <v>459433.22</v>
      </c>
      <c r="L71" s="256"/>
    </row>
    <row r="72" spans="1:12" ht="35.1" customHeight="1" x14ac:dyDescent="0.2">
      <c r="A72" s="375"/>
      <c r="B72" s="132" t="s">
        <v>27</v>
      </c>
      <c r="C72" s="66"/>
      <c r="D72" s="66"/>
      <c r="E72" s="243"/>
      <c r="F72" s="66"/>
      <c r="G72" s="66" t="s">
        <v>1259</v>
      </c>
      <c r="H72" s="243">
        <v>68</v>
      </c>
      <c r="I72" s="66" t="s">
        <v>20</v>
      </c>
      <c r="J72" s="66"/>
      <c r="K72" s="263"/>
      <c r="L72" s="260"/>
    </row>
    <row r="73" spans="1:12" ht="69.75" customHeight="1" x14ac:dyDescent="0.2">
      <c r="A73" s="373">
        <v>14</v>
      </c>
      <c r="B73" s="323" t="s">
        <v>1301</v>
      </c>
      <c r="C73" s="66" t="s">
        <v>1259</v>
      </c>
      <c r="D73" s="66" t="s">
        <v>1302</v>
      </c>
      <c r="E73" s="243">
        <v>34.1</v>
      </c>
      <c r="F73" s="66" t="s">
        <v>20</v>
      </c>
      <c r="G73" s="66"/>
      <c r="H73" s="243"/>
      <c r="I73" s="66"/>
      <c r="J73" s="66"/>
      <c r="K73" s="263" t="s">
        <v>1303</v>
      </c>
      <c r="L73" s="252" t="s">
        <v>1304</v>
      </c>
    </row>
    <row r="74" spans="1:12" ht="69.75" customHeight="1" x14ac:dyDescent="0.2">
      <c r="A74" s="374"/>
      <c r="B74" s="333" t="s">
        <v>26</v>
      </c>
      <c r="C74" s="66" t="s">
        <v>1259</v>
      </c>
      <c r="D74" s="66" t="s">
        <v>1302</v>
      </c>
      <c r="E74" s="243">
        <v>34.1</v>
      </c>
      <c r="F74" s="252" t="s">
        <v>20</v>
      </c>
      <c r="G74" s="252"/>
      <c r="H74" s="266"/>
      <c r="I74" s="252"/>
      <c r="J74" s="252" t="s">
        <v>1305</v>
      </c>
      <c r="K74" s="253">
        <v>2308286.46</v>
      </c>
      <c r="L74" s="256"/>
    </row>
    <row r="75" spans="1:12" ht="69.75" customHeight="1" x14ac:dyDescent="0.2">
      <c r="A75" s="374"/>
      <c r="B75" s="372"/>
      <c r="C75" s="66" t="s">
        <v>1259</v>
      </c>
      <c r="D75" s="66" t="s">
        <v>1298</v>
      </c>
      <c r="E75" s="243">
        <v>56.9</v>
      </c>
      <c r="F75" s="260"/>
      <c r="G75" s="260"/>
      <c r="H75" s="268"/>
      <c r="I75" s="260"/>
      <c r="J75" s="260"/>
      <c r="K75" s="261"/>
      <c r="L75" s="260"/>
    </row>
    <row r="76" spans="1:12" ht="35.1" customHeight="1" x14ac:dyDescent="0.2">
      <c r="A76" s="374"/>
      <c r="B76" s="335" t="s">
        <v>27</v>
      </c>
      <c r="C76" s="66" t="s">
        <v>1259</v>
      </c>
      <c r="D76" s="66" t="s">
        <v>1306</v>
      </c>
      <c r="E76" s="243">
        <v>34.1</v>
      </c>
      <c r="F76" s="285" t="s">
        <v>20</v>
      </c>
      <c r="G76" s="285"/>
      <c r="H76" s="243"/>
      <c r="I76" s="66"/>
      <c r="J76" s="66"/>
      <c r="K76" s="263"/>
      <c r="L76" s="66"/>
    </row>
    <row r="77" spans="1:12" ht="35.1" customHeight="1" x14ac:dyDescent="0.2">
      <c r="A77" s="375"/>
      <c r="B77" s="335" t="s">
        <v>27</v>
      </c>
      <c r="C77" s="66" t="s">
        <v>1259</v>
      </c>
      <c r="D77" s="66" t="s">
        <v>1306</v>
      </c>
      <c r="E77" s="243">
        <v>34.1</v>
      </c>
      <c r="F77" s="285" t="s">
        <v>20</v>
      </c>
      <c r="G77" s="285"/>
      <c r="H77" s="243"/>
      <c r="I77" s="66"/>
      <c r="J77" s="66"/>
      <c r="K77" s="263"/>
      <c r="L77" s="66"/>
    </row>
    <row r="78" spans="1:12" ht="42.75" customHeight="1" x14ac:dyDescent="0.2">
      <c r="A78" s="488">
        <v>15</v>
      </c>
      <c r="B78" s="323" t="s">
        <v>1307</v>
      </c>
      <c r="C78" s="66" t="s">
        <v>1259</v>
      </c>
      <c r="D78" s="66" t="s">
        <v>1298</v>
      </c>
      <c r="E78" s="243">
        <v>45.5</v>
      </c>
      <c r="F78" s="66" t="s">
        <v>20</v>
      </c>
      <c r="G78" s="66"/>
      <c r="H78" s="243"/>
      <c r="I78" s="66"/>
      <c r="J78" s="66"/>
      <c r="K78" s="263" t="s">
        <v>1308</v>
      </c>
      <c r="L78" s="66"/>
    </row>
    <row r="79" spans="1:12" ht="35.1" customHeight="1" x14ac:dyDescent="0.2">
      <c r="A79" s="373">
        <v>16</v>
      </c>
      <c r="B79" s="251" t="s">
        <v>1309</v>
      </c>
      <c r="C79" s="66" t="s">
        <v>1263</v>
      </c>
      <c r="D79" s="252" t="s">
        <v>1262</v>
      </c>
      <c r="E79" s="243">
        <v>1270</v>
      </c>
      <c r="F79" s="252" t="s">
        <v>20</v>
      </c>
      <c r="G79" s="252"/>
      <c r="H79" s="266"/>
      <c r="I79" s="252"/>
      <c r="J79" s="252"/>
      <c r="K79" s="253">
        <v>285066.65000000002</v>
      </c>
      <c r="L79" s="252"/>
    </row>
    <row r="80" spans="1:12" ht="35.1" customHeight="1" x14ac:dyDescent="0.2">
      <c r="A80" s="374"/>
      <c r="B80" s="391"/>
      <c r="C80" s="66" t="s">
        <v>1265</v>
      </c>
      <c r="D80" s="256"/>
      <c r="E80" s="243">
        <v>50.3</v>
      </c>
      <c r="F80" s="256"/>
      <c r="G80" s="256"/>
      <c r="H80" s="287"/>
      <c r="I80" s="256"/>
      <c r="J80" s="256"/>
      <c r="K80" s="257"/>
      <c r="L80" s="256"/>
    </row>
    <row r="81" spans="1:12" ht="35.1" customHeight="1" x14ac:dyDescent="0.2">
      <c r="A81" s="374"/>
      <c r="B81" s="370"/>
      <c r="C81" s="66" t="s">
        <v>1259</v>
      </c>
      <c r="D81" s="260"/>
      <c r="E81" s="243">
        <v>56.1</v>
      </c>
      <c r="F81" s="260"/>
      <c r="G81" s="260"/>
      <c r="H81" s="268"/>
      <c r="I81" s="260"/>
      <c r="J81" s="260"/>
      <c r="K81" s="261"/>
      <c r="L81" s="256"/>
    </row>
    <row r="82" spans="1:12" ht="35.1" customHeight="1" x14ac:dyDescent="0.2">
      <c r="A82" s="375"/>
      <c r="B82" s="132" t="s">
        <v>26</v>
      </c>
      <c r="C82" s="66"/>
      <c r="D82" s="66"/>
      <c r="E82" s="243"/>
      <c r="F82" s="66"/>
      <c r="G82" s="66" t="s">
        <v>1259</v>
      </c>
      <c r="H82" s="243">
        <v>56.1</v>
      </c>
      <c r="I82" s="66" t="s">
        <v>20</v>
      </c>
      <c r="J82" s="66"/>
      <c r="K82" s="263"/>
      <c r="L82" s="260"/>
    </row>
    <row r="83" spans="1:12" ht="35.1" customHeight="1" x14ac:dyDescent="0.2">
      <c r="A83" s="373">
        <v>17</v>
      </c>
      <c r="B83" s="251" t="s">
        <v>1310</v>
      </c>
      <c r="C83" s="252" t="s">
        <v>1263</v>
      </c>
      <c r="D83" s="252" t="s">
        <v>1262</v>
      </c>
      <c r="E83" s="266">
        <v>537</v>
      </c>
      <c r="F83" s="252" t="s">
        <v>20</v>
      </c>
      <c r="G83" s="66" t="s">
        <v>1259</v>
      </c>
      <c r="H83" s="243">
        <v>40.799999999999997</v>
      </c>
      <c r="I83" s="252" t="s">
        <v>20</v>
      </c>
      <c r="J83" s="252"/>
      <c r="K83" s="253" t="s">
        <v>1311</v>
      </c>
      <c r="L83" s="252"/>
    </row>
    <row r="84" spans="1:12" ht="35.1" customHeight="1" x14ac:dyDescent="0.2">
      <c r="A84" s="374"/>
      <c r="B84" s="370"/>
      <c r="C84" s="260"/>
      <c r="D84" s="260"/>
      <c r="E84" s="268"/>
      <c r="F84" s="260"/>
      <c r="G84" s="66" t="s">
        <v>1259</v>
      </c>
      <c r="H84" s="243">
        <v>70.5</v>
      </c>
      <c r="I84" s="260"/>
      <c r="J84" s="260"/>
      <c r="K84" s="261"/>
      <c r="L84" s="256"/>
    </row>
    <row r="85" spans="1:12" ht="53.25" customHeight="1" x14ac:dyDescent="0.2">
      <c r="A85" s="374"/>
      <c r="B85" s="132" t="s">
        <v>26</v>
      </c>
      <c r="C85" s="66" t="s">
        <v>1259</v>
      </c>
      <c r="D85" s="66" t="s">
        <v>1262</v>
      </c>
      <c r="E85" s="243">
        <v>70.5</v>
      </c>
      <c r="F85" s="66" t="s">
        <v>20</v>
      </c>
      <c r="G85" s="66" t="s">
        <v>1259</v>
      </c>
      <c r="H85" s="243">
        <v>36.4</v>
      </c>
      <c r="I85" s="66" t="s">
        <v>20</v>
      </c>
      <c r="J85" s="66" t="s">
        <v>1312</v>
      </c>
      <c r="K85" s="263">
        <v>567745.31000000006</v>
      </c>
      <c r="L85" s="256"/>
    </row>
    <row r="86" spans="1:12" ht="35.1" customHeight="1" x14ac:dyDescent="0.2">
      <c r="A86" s="374"/>
      <c r="B86" s="333" t="s">
        <v>27</v>
      </c>
      <c r="C86" s="252"/>
      <c r="D86" s="252"/>
      <c r="E86" s="266"/>
      <c r="F86" s="252"/>
      <c r="G86" s="66" t="s">
        <v>1259</v>
      </c>
      <c r="H86" s="243">
        <v>40.799999999999997</v>
      </c>
      <c r="I86" s="252" t="s">
        <v>20</v>
      </c>
      <c r="J86" s="252"/>
      <c r="K86" s="253"/>
      <c r="L86" s="256"/>
    </row>
    <row r="87" spans="1:12" ht="35.1" customHeight="1" x14ac:dyDescent="0.2">
      <c r="A87" s="374"/>
      <c r="B87" s="372"/>
      <c r="C87" s="260"/>
      <c r="D87" s="260"/>
      <c r="E87" s="268"/>
      <c r="F87" s="260"/>
      <c r="G87" s="66" t="s">
        <v>1259</v>
      </c>
      <c r="H87" s="243">
        <v>70.5</v>
      </c>
      <c r="I87" s="260"/>
      <c r="J87" s="260"/>
      <c r="K87" s="261"/>
      <c r="L87" s="256"/>
    </row>
    <row r="88" spans="1:12" ht="35.1" customHeight="1" x14ac:dyDescent="0.2">
      <c r="A88" s="374"/>
      <c r="B88" s="333" t="s">
        <v>27</v>
      </c>
      <c r="C88" s="252"/>
      <c r="D88" s="252"/>
      <c r="E88" s="266"/>
      <c r="F88" s="252"/>
      <c r="G88" s="66" t="s">
        <v>1259</v>
      </c>
      <c r="H88" s="243">
        <v>40.799999999999997</v>
      </c>
      <c r="I88" s="252" t="s">
        <v>20</v>
      </c>
      <c r="J88" s="252"/>
      <c r="K88" s="253"/>
      <c r="L88" s="256"/>
    </row>
    <row r="89" spans="1:12" ht="35.1" customHeight="1" x14ac:dyDescent="0.2">
      <c r="A89" s="375"/>
      <c r="B89" s="372"/>
      <c r="C89" s="260"/>
      <c r="D89" s="260"/>
      <c r="E89" s="268"/>
      <c r="F89" s="260"/>
      <c r="G89" s="66" t="s">
        <v>1259</v>
      </c>
      <c r="H89" s="243">
        <v>70.5</v>
      </c>
      <c r="I89" s="260"/>
      <c r="J89" s="260"/>
      <c r="K89" s="261"/>
      <c r="L89" s="260"/>
    </row>
    <row r="90" spans="1:12" ht="35.1" customHeight="1" x14ac:dyDescent="0.2">
      <c r="A90" s="489" t="s">
        <v>1313</v>
      </c>
      <c r="B90" s="490"/>
      <c r="C90" s="490"/>
      <c r="D90" s="490"/>
      <c r="E90" s="490"/>
      <c r="F90" s="490"/>
      <c r="G90" s="490"/>
      <c r="H90" s="490"/>
      <c r="I90" s="490"/>
      <c r="J90" s="490"/>
      <c r="K90" s="490"/>
      <c r="L90" s="490"/>
    </row>
    <row r="91" spans="1:12" ht="57" customHeight="1" x14ac:dyDescent="0.2">
      <c r="A91" s="373">
        <v>18</v>
      </c>
      <c r="B91" s="323" t="s">
        <v>1314</v>
      </c>
      <c r="C91" s="66"/>
      <c r="D91" s="66"/>
      <c r="E91" s="243"/>
      <c r="F91" s="66"/>
      <c r="G91" s="66" t="s">
        <v>1259</v>
      </c>
      <c r="H91" s="243">
        <v>57.5</v>
      </c>
      <c r="I91" s="66" t="s">
        <v>20</v>
      </c>
      <c r="J91" s="66"/>
      <c r="K91" s="263">
        <v>478894.22</v>
      </c>
      <c r="L91" s="66"/>
    </row>
    <row r="92" spans="1:12" ht="39" customHeight="1" x14ac:dyDescent="0.2">
      <c r="A92" s="374"/>
      <c r="B92" s="333" t="s">
        <v>26</v>
      </c>
      <c r="C92" s="66" t="s">
        <v>1263</v>
      </c>
      <c r="D92" s="252" t="s">
        <v>1262</v>
      </c>
      <c r="E92" s="243">
        <v>1998</v>
      </c>
      <c r="F92" s="252" t="s">
        <v>20</v>
      </c>
      <c r="G92" s="252"/>
      <c r="H92" s="266"/>
      <c r="I92" s="252"/>
      <c r="J92" s="252" t="s">
        <v>1315</v>
      </c>
      <c r="K92" s="253">
        <v>1622697.48</v>
      </c>
      <c r="L92" s="252" t="s">
        <v>1316</v>
      </c>
    </row>
    <row r="93" spans="1:12" ht="45.75" customHeight="1" x14ac:dyDescent="0.2">
      <c r="A93" s="374"/>
      <c r="B93" s="371"/>
      <c r="C93" s="66" t="s">
        <v>1259</v>
      </c>
      <c r="D93" s="256"/>
      <c r="E93" s="243">
        <v>57.5</v>
      </c>
      <c r="F93" s="256"/>
      <c r="G93" s="256"/>
      <c r="H93" s="287"/>
      <c r="I93" s="256"/>
      <c r="J93" s="256"/>
      <c r="K93" s="257"/>
      <c r="L93" s="256"/>
    </row>
    <row r="94" spans="1:12" ht="37.5" customHeight="1" x14ac:dyDescent="0.2">
      <c r="A94" s="374"/>
      <c r="B94" s="371"/>
      <c r="C94" s="66" t="s">
        <v>1259</v>
      </c>
      <c r="D94" s="256"/>
      <c r="E94" s="243">
        <v>36.6</v>
      </c>
      <c r="F94" s="256"/>
      <c r="G94" s="256"/>
      <c r="H94" s="287"/>
      <c r="I94" s="256"/>
      <c r="J94" s="256"/>
      <c r="K94" s="257"/>
      <c r="L94" s="256"/>
    </row>
    <row r="95" spans="1:12" ht="45" customHeight="1" x14ac:dyDescent="0.2">
      <c r="A95" s="374"/>
      <c r="B95" s="372"/>
      <c r="C95" s="66" t="s">
        <v>1259</v>
      </c>
      <c r="D95" s="260"/>
      <c r="E95" s="243">
        <v>46.5</v>
      </c>
      <c r="F95" s="260"/>
      <c r="G95" s="260"/>
      <c r="H95" s="268"/>
      <c r="I95" s="260"/>
      <c r="J95" s="260"/>
      <c r="K95" s="261"/>
      <c r="L95" s="260"/>
    </row>
    <row r="96" spans="1:12" ht="35.1" customHeight="1" x14ac:dyDescent="0.2">
      <c r="A96" s="375"/>
      <c r="B96" s="132" t="s">
        <v>27</v>
      </c>
      <c r="C96" s="66"/>
      <c r="D96" s="66"/>
      <c r="E96" s="243"/>
      <c r="F96" s="66"/>
      <c r="G96" s="66" t="s">
        <v>1259</v>
      </c>
      <c r="H96" s="243">
        <v>57.5</v>
      </c>
      <c r="I96" s="66" t="s">
        <v>20</v>
      </c>
      <c r="J96" s="66"/>
      <c r="K96" s="263"/>
      <c r="L96" s="66"/>
    </row>
    <row r="97" spans="1:12" ht="46.5" customHeight="1" x14ac:dyDescent="0.2">
      <c r="A97" s="373">
        <v>19</v>
      </c>
      <c r="B97" s="454" t="s">
        <v>1317</v>
      </c>
      <c r="C97" s="66" t="s">
        <v>1318</v>
      </c>
      <c r="D97" s="66" t="s">
        <v>1260</v>
      </c>
      <c r="E97" s="243">
        <v>13.9</v>
      </c>
      <c r="F97" s="66" t="s">
        <v>20</v>
      </c>
      <c r="G97" s="66"/>
      <c r="H97" s="243"/>
      <c r="I97" s="66"/>
      <c r="J97" s="66"/>
      <c r="K97" s="263" t="s">
        <v>1319</v>
      </c>
      <c r="L97" s="252"/>
    </row>
    <row r="98" spans="1:12" ht="90.75" customHeight="1" x14ac:dyDescent="0.2">
      <c r="A98" s="375"/>
      <c r="B98" s="132" t="s">
        <v>27</v>
      </c>
      <c r="C98" s="66"/>
      <c r="D98" s="66"/>
      <c r="E98" s="243"/>
      <c r="F98" s="66"/>
      <c r="G98" s="66" t="s">
        <v>1318</v>
      </c>
      <c r="H98" s="243">
        <v>13.9</v>
      </c>
      <c r="I98" s="66" t="s">
        <v>20</v>
      </c>
      <c r="J98" s="66"/>
      <c r="K98" s="263"/>
      <c r="L98" s="260"/>
    </row>
    <row r="99" spans="1:12" ht="45.75" customHeight="1" x14ac:dyDescent="0.2">
      <c r="A99" s="373">
        <v>20</v>
      </c>
      <c r="B99" s="323" t="s">
        <v>1320</v>
      </c>
      <c r="C99" s="66"/>
      <c r="D99" s="66"/>
      <c r="E99" s="243"/>
      <c r="F99" s="66"/>
      <c r="G99" s="66" t="s">
        <v>1259</v>
      </c>
      <c r="H99" s="243">
        <v>61.3</v>
      </c>
      <c r="I99" s="66" t="s">
        <v>20</v>
      </c>
      <c r="J99" s="66"/>
      <c r="K99" s="263" t="s">
        <v>1321</v>
      </c>
      <c r="L99" s="252"/>
    </row>
    <row r="100" spans="1:12" ht="35.1" customHeight="1" x14ac:dyDescent="0.2">
      <c r="A100" s="375"/>
      <c r="B100" s="404" t="s">
        <v>27</v>
      </c>
      <c r="C100" s="66"/>
      <c r="D100" s="277"/>
      <c r="E100" s="243"/>
      <c r="F100" s="277"/>
      <c r="G100" s="66" t="s">
        <v>1259</v>
      </c>
      <c r="H100" s="243">
        <v>61.3</v>
      </c>
      <c r="I100" s="66" t="s">
        <v>20</v>
      </c>
      <c r="J100" s="277"/>
      <c r="K100" s="278"/>
      <c r="L100" s="260"/>
    </row>
    <row r="101" spans="1:12" ht="26.25" customHeight="1" x14ac:dyDescent="0.2">
      <c r="A101" s="373">
        <v>21</v>
      </c>
      <c r="B101" s="251" t="s">
        <v>1322</v>
      </c>
      <c r="C101" s="66" t="s">
        <v>1263</v>
      </c>
      <c r="D101" s="252" t="s">
        <v>1262</v>
      </c>
      <c r="E101" s="243">
        <v>329</v>
      </c>
      <c r="F101" s="252" t="s">
        <v>20</v>
      </c>
      <c r="G101" s="252"/>
      <c r="H101" s="266"/>
      <c r="I101" s="252"/>
      <c r="J101" s="252"/>
      <c r="K101" s="253" t="s">
        <v>1323</v>
      </c>
      <c r="L101" s="252"/>
    </row>
    <row r="102" spans="1:12" ht="26.25" customHeight="1" x14ac:dyDescent="0.2">
      <c r="A102" s="374"/>
      <c r="B102" s="370"/>
      <c r="C102" s="66" t="s">
        <v>1259</v>
      </c>
      <c r="D102" s="260"/>
      <c r="E102" s="243">
        <v>51.1</v>
      </c>
      <c r="F102" s="260"/>
      <c r="G102" s="260"/>
      <c r="H102" s="268"/>
      <c r="I102" s="260"/>
      <c r="J102" s="260"/>
      <c r="K102" s="261"/>
      <c r="L102" s="256"/>
    </row>
    <row r="103" spans="1:12" ht="35.1" customHeight="1" x14ac:dyDescent="0.2">
      <c r="A103" s="374"/>
      <c r="B103" s="132" t="s">
        <v>27</v>
      </c>
      <c r="C103" s="66"/>
      <c r="D103" s="66"/>
      <c r="E103" s="243"/>
      <c r="F103" s="66"/>
      <c r="G103" s="66" t="s">
        <v>1259</v>
      </c>
      <c r="H103" s="243">
        <v>51.1</v>
      </c>
      <c r="I103" s="66" t="s">
        <v>20</v>
      </c>
      <c r="J103" s="66"/>
      <c r="K103" s="263"/>
      <c r="L103" s="256"/>
    </row>
    <row r="104" spans="1:12" ht="35.1" customHeight="1" x14ac:dyDescent="0.2">
      <c r="A104" s="375"/>
      <c r="B104" s="132" t="s">
        <v>27</v>
      </c>
      <c r="C104" s="66"/>
      <c r="D104" s="66"/>
      <c r="E104" s="243"/>
      <c r="F104" s="66"/>
      <c r="G104" s="66" t="s">
        <v>1259</v>
      </c>
      <c r="H104" s="243">
        <v>51.1</v>
      </c>
      <c r="I104" s="66" t="s">
        <v>20</v>
      </c>
      <c r="J104" s="66"/>
      <c r="K104" s="263"/>
      <c r="L104" s="260"/>
    </row>
    <row r="105" spans="1:12" ht="49.5" customHeight="1" x14ac:dyDescent="0.2">
      <c r="A105" s="373">
        <v>22</v>
      </c>
      <c r="B105" s="323" t="s">
        <v>1324</v>
      </c>
      <c r="C105" s="66"/>
      <c r="D105" s="66"/>
      <c r="E105" s="243"/>
      <c r="F105" s="66"/>
      <c r="G105" s="66" t="s">
        <v>1259</v>
      </c>
      <c r="H105" s="243">
        <v>102.9</v>
      </c>
      <c r="I105" s="66" t="s">
        <v>20</v>
      </c>
      <c r="J105" s="66" t="s">
        <v>1325</v>
      </c>
      <c r="K105" s="263">
        <v>543130.81999999995</v>
      </c>
      <c r="L105" s="252"/>
    </row>
    <row r="106" spans="1:12" ht="35.1" customHeight="1" x14ac:dyDescent="0.2">
      <c r="A106" s="374"/>
      <c r="B106" s="404" t="s">
        <v>26</v>
      </c>
      <c r="C106" s="66" t="s">
        <v>1259</v>
      </c>
      <c r="D106" s="66" t="s">
        <v>1262</v>
      </c>
      <c r="E106" s="243">
        <v>102.9</v>
      </c>
      <c r="F106" s="277" t="s">
        <v>20</v>
      </c>
      <c r="G106" s="277"/>
      <c r="H106" s="291"/>
      <c r="I106" s="277"/>
      <c r="J106" s="277"/>
      <c r="K106" s="278">
        <v>150000</v>
      </c>
      <c r="L106" s="256"/>
    </row>
    <row r="107" spans="1:12" ht="35.1" customHeight="1" x14ac:dyDescent="0.2">
      <c r="A107" s="374"/>
      <c r="B107" s="404" t="s">
        <v>27</v>
      </c>
      <c r="C107" s="66"/>
      <c r="D107" s="66"/>
      <c r="E107" s="243"/>
      <c r="F107" s="277"/>
      <c r="G107" s="66" t="s">
        <v>1259</v>
      </c>
      <c r="H107" s="243">
        <v>102.9</v>
      </c>
      <c r="I107" s="66" t="s">
        <v>20</v>
      </c>
      <c r="J107" s="277"/>
      <c r="K107" s="278"/>
      <c r="L107" s="256"/>
    </row>
    <row r="108" spans="1:12" ht="35.1" customHeight="1" x14ac:dyDescent="0.2">
      <c r="A108" s="375"/>
      <c r="B108" s="404" t="s">
        <v>27</v>
      </c>
      <c r="C108" s="66"/>
      <c r="D108" s="66"/>
      <c r="E108" s="243"/>
      <c r="F108" s="277"/>
      <c r="G108" s="66" t="s">
        <v>1259</v>
      </c>
      <c r="H108" s="243">
        <v>102.9</v>
      </c>
      <c r="I108" s="66" t="s">
        <v>20</v>
      </c>
      <c r="J108" s="277"/>
      <c r="K108" s="278"/>
      <c r="L108" s="260"/>
    </row>
    <row r="109" spans="1:12" ht="26.25" customHeight="1" x14ac:dyDescent="0.2">
      <c r="A109" s="373">
        <v>23</v>
      </c>
      <c r="B109" s="251" t="s">
        <v>1326</v>
      </c>
      <c r="C109" s="66" t="s">
        <v>1259</v>
      </c>
      <c r="D109" s="66" t="s">
        <v>1286</v>
      </c>
      <c r="E109" s="243">
        <v>74.2</v>
      </c>
      <c r="F109" s="252" t="s">
        <v>20</v>
      </c>
      <c r="G109" s="252" t="s">
        <v>1259</v>
      </c>
      <c r="H109" s="266">
        <v>43.7</v>
      </c>
      <c r="I109" s="252" t="s">
        <v>20</v>
      </c>
      <c r="J109" s="252"/>
      <c r="K109" s="253" t="s">
        <v>1327</v>
      </c>
      <c r="L109" s="252"/>
    </row>
    <row r="110" spans="1:12" ht="26.25" customHeight="1" x14ac:dyDescent="0.2">
      <c r="A110" s="374"/>
      <c r="B110" s="370"/>
      <c r="C110" s="66" t="s">
        <v>1259</v>
      </c>
      <c r="D110" s="66" t="s">
        <v>1262</v>
      </c>
      <c r="E110" s="243">
        <v>19.5</v>
      </c>
      <c r="F110" s="260"/>
      <c r="G110" s="260"/>
      <c r="H110" s="268"/>
      <c r="I110" s="260"/>
      <c r="J110" s="260"/>
      <c r="K110" s="261"/>
      <c r="L110" s="256"/>
    </row>
    <row r="111" spans="1:12" ht="26.25" customHeight="1" x14ac:dyDescent="0.2">
      <c r="A111" s="374"/>
      <c r="B111" s="333" t="s">
        <v>26</v>
      </c>
      <c r="C111" s="66" t="s">
        <v>1259</v>
      </c>
      <c r="D111" s="252" t="s">
        <v>1262</v>
      </c>
      <c r="E111" s="243">
        <v>43.7</v>
      </c>
      <c r="F111" s="252" t="s">
        <v>20</v>
      </c>
      <c r="G111" s="252"/>
      <c r="H111" s="266"/>
      <c r="I111" s="252"/>
      <c r="J111" s="252" t="s">
        <v>1328</v>
      </c>
      <c r="K111" s="253">
        <v>1039621.71</v>
      </c>
      <c r="L111" s="256"/>
    </row>
    <row r="112" spans="1:12" ht="26.25" customHeight="1" x14ac:dyDescent="0.2">
      <c r="A112" s="375"/>
      <c r="B112" s="372"/>
      <c r="C112" s="66" t="s">
        <v>1329</v>
      </c>
      <c r="D112" s="260"/>
      <c r="E112" s="243">
        <v>22.4</v>
      </c>
      <c r="F112" s="260"/>
      <c r="G112" s="260"/>
      <c r="H112" s="268"/>
      <c r="I112" s="260"/>
      <c r="J112" s="260"/>
      <c r="K112" s="261"/>
      <c r="L112" s="260"/>
    </row>
    <row r="113" spans="1:12" ht="45.75" customHeight="1" x14ac:dyDescent="0.2">
      <c r="A113" s="373">
        <v>24</v>
      </c>
      <c r="B113" s="323" t="s">
        <v>1330</v>
      </c>
      <c r="C113" s="66"/>
      <c r="D113" s="66"/>
      <c r="E113" s="243"/>
      <c r="F113" s="66"/>
      <c r="G113" s="66" t="s">
        <v>1259</v>
      </c>
      <c r="H113" s="243">
        <v>43.4</v>
      </c>
      <c r="I113" s="66" t="s">
        <v>20</v>
      </c>
      <c r="J113" s="66"/>
      <c r="K113" s="263" t="s">
        <v>1331</v>
      </c>
      <c r="L113" s="66"/>
    </row>
    <row r="114" spans="1:12" ht="46.5" customHeight="1" x14ac:dyDescent="0.2">
      <c r="A114" s="374"/>
      <c r="B114" s="404" t="s">
        <v>26</v>
      </c>
      <c r="C114" s="66" t="s">
        <v>1259</v>
      </c>
      <c r="D114" s="277" t="s">
        <v>1262</v>
      </c>
      <c r="E114" s="243">
        <v>43.4</v>
      </c>
      <c r="F114" s="277" t="s">
        <v>20</v>
      </c>
      <c r="G114" s="277"/>
      <c r="H114" s="291"/>
      <c r="I114" s="277"/>
      <c r="J114" s="277" t="s">
        <v>1332</v>
      </c>
      <c r="K114" s="278">
        <v>474185.47</v>
      </c>
      <c r="L114" s="252"/>
    </row>
    <row r="115" spans="1:12" ht="35.1" customHeight="1" x14ac:dyDescent="0.2">
      <c r="A115" s="375"/>
      <c r="B115" s="404" t="s">
        <v>27</v>
      </c>
      <c r="C115" s="66"/>
      <c r="D115" s="277"/>
      <c r="E115" s="243"/>
      <c r="F115" s="277"/>
      <c r="G115" s="277" t="s">
        <v>1259</v>
      </c>
      <c r="H115" s="243">
        <v>43.4</v>
      </c>
      <c r="I115" s="277" t="s">
        <v>20</v>
      </c>
      <c r="J115" s="277"/>
      <c r="K115" s="278"/>
      <c r="L115" s="256"/>
    </row>
    <row r="116" spans="1:12" ht="35.1" customHeight="1" x14ac:dyDescent="0.2">
      <c r="A116" s="373">
        <v>25</v>
      </c>
      <c r="B116" s="251" t="s">
        <v>1333</v>
      </c>
      <c r="C116" s="66" t="s">
        <v>1259</v>
      </c>
      <c r="D116" s="252" t="s">
        <v>1262</v>
      </c>
      <c r="E116" s="243">
        <v>63.5</v>
      </c>
      <c r="F116" s="252" t="s">
        <v>20</v>
      </c>
      <c r="G116" s="252"/>
      <c r="H116" s="266"/>
      <c r="I116" s="252"/>
      <c r="J116" s="252" t="s">
        <v>1334</v>
      </c>
      <c r="K116" s="253">
        <v>406752.85</v>
      </c>
      <c r="L116" s="252"/>
    </row>
    <row r="117" spans="1:12" ht="35.1" customHeight="1" x14ac:dyDescent="0.2">
      <c r="A117" s="374"/>
      <c r="B117" s="370"/>
      <c r="C117" s="66" t="s">
        <v>1259</v>
      </c>
      <c r="D117" s="260"/>
      <c r="E117" s="243">
        <v>44.5</v>
      </c>
      <c r="F117" s="260"/>
      <c r="G117" s="260"/>
      <c r="H117" s="268"/>
      <c r="I117" s="260"/>
      <c r="J117" s="260"/>
      <c r="K117" s="261"/>
      <c r="L117" s="256"/>
    </row>
    <row r="118" spans="1:12" ht="35.1" customHeight="1" x14ac:dyDescent="0.2">
      <c r="A118" s="375"/>
      <c r="B118" s="404" t="s">
        <v>26</v>
      </c>
      <c r="C118" s="66"/>
      <c r="D118" s="277"/>
      <c r="E118" s="243"/>
      <c r="F118" s="277"/>
      <c r="G118" s="277" t="s">
        <v>1259</v>
      </c>
      <c r="H118" s="291">
        <v>44.5</v>
      </c>
      <c r="I118" s="277" t="s">
        <v>20</v>
      </c>
      <c r="J118" s="277"/>
      <c r="K118" s="278">
        <v>12022.73</v>
      </c>
      <c r="L118" s="260"/>
    </row>
    <row r="119" spans="1:12" ht="35.1" customHeight="1" x14ac:dyDescent="0.2">
      <c r="A119" s="373">
        <v>26</v>
      </c>
      <c r="B119" s="251" t="s">
        <v>1335</v>
      </c>
      <c r="C119" s="66" t="s">
        <v>1263</v>
      </c>
      <c r="D119" s="252" t="s">
        <v>1262</v>
      </c>
      <c r="E119" s="243">
        <v>1050</v>
      </c>
      <c r="F119" s="252" t="s">
        <v>20</v>
      </c>
      <c r="G119" s="252" t="s">
        <v>1259</v>
      </c>
      <c r="H119" s="266">
        <v>56.5</v>
      </c>
      <c r="I119" s="252" t="s">
        <v>20</v>
      </c>
      <c r="J119" s="252"/>
      <c r="K119" s="253" t="s">
        <v>1336</v>
      </c>
      <c r="L119" s="252"/>
    </row>
    <row r="120" spans="1:12" ht="35.1" customHeight="1" x14ac:dyDescent="0.2">
      <c r="A120" s="374"/>
      <c r="B120" s="391"/>
      <c r="C120" s="66" t="s">
        <v>1263</v>
      </c>
      <c r="D120" s="256"/>
      <c r="E120" s="243">
        <v>1500</v>
      </c>
      <c r="F120" s="256"/>
      <c r="G120" s="256"/>
      <c r="H120" s="287"/>
      <c r="I120" s="256"/>
      <c r="J120" s="256"/>
      <c r="K120" s="257"/>
      <c r="L120" s="256"/>
    </row>
    <row r="121" spans="1:12" ht="35.1" customHeight="1" x14ac:dyDescent="0.2">
      <c r="A121" s="374"/>
      <c r="B121" s="391"/>
      <c r="C121" s="66" t="s">
        <v>1265</v>
      </c>
      <c r="D121" s="260"/>
      <c r="E121" s="243">
        <v>90.3</v>
      </c>
      <c r="F121" s="256"/>
      <c r="G121" s="256"/>
      <c r="H121" s="287"/>
      <c r="I121" s="256"/>
      <c r="J121" s="256"/>
      <c r="K121" s="257"/>
      <c r="L121" s="256"/>
    </row>
    <row r="122" spans="1:12" ht="35.1" customHeight="1" x14ac:dyDescent="0.2">
      <c r="A122" s="374"/>
      <c r="B122" s="370"/>
      <c r="C122" s="66" t="s">
        <v>1265</v>
      </c>
      <c r="D122" s="66" t="s">
        <v>1275</v>
      </c>
      <c r="E122" s="243">
        <v>64.900000000000006</v>
      </c>
      <c r="F122" s="260"/>
      <c r="G122" s="260"/>
      <c r="H122" s="268"/>
      <c r="I122" s="260"/>
      <c r="J122" s="260"/>
      <c r="K122" s="261"/>
      <c r="L122" s="256"/>
    </row>
    <row r="123" spans="1:12" ht="57.75" customHeight="1" x14ac:dyDescent="0.2">
      <c r="A123" s="374"/>
      <c r="B123" s="132" t="s">
        <v>26</v>
      </c>
      <c r="C123" s="66" t="s">
        <v>1259</v>
      </c>
      <c r="D123" s="66" t="s">
        <v>1262</v>
      </c>
      <c r="E123" s="243">
        <v>56.5</v>
      </c>
      <c r="F123" s="66" t="s">
        <v>20</v>
      </c>
      <c r="G123" s="66"/>
      <c r="H123" s="243"/>
      <c r="I123" s="66"/>
      <c r="J123" s="66" t="s">
        <v>1337</v>
      </c>
      <c r="K123" s="263">
        <v>2272022.9700000002</v>
      </c>
      <c r="L123" s="256"/>
    </row>
    <row r="124" spans="1:12" ht="35.1" customHeight="1" x14ac:dyDescent="0.2">
      <c r="A124" s="374"/>
      <c r="B124" s="132" t="s">
        <v>27</v>
      </c>
      <c r="C124" s="66"/>
      <c r="D124" s="66"/>
      <c r="E124" s="243"/>
      <c r="F124" s="66"/>
      <c r="G124" s="66" t="s">
        <v>1259</v>
      </c>
      <c r="H124" s="243">
        <v>56.5</v>
      </c>
      <c r="I124" s="66" t="s">
        <v>20</v>
      </c>
      <c r="J124" s="66"/>
      <c r="K124" s="263"/>
      <c r="L124" s="256"/>
    </row>
    <row r="125" spans="1:12" ht="35.1" customHeight="1" x14ac:dyDescent="0.2">
      <c r="A125" s="375"/>
      <c r="B125" s="132" t="s">
        <v>27</v>
      </c>
      <c r="C125" s="66"/>
      <c r="D125" s="66"/>
      <c r="E125" s="243"/>
      <c r="F125" s="66"/>
      <c r="G125" s="66" t="s">
        <v>1259</v>
      </c>
      <c r="H125" s="243">
        <v>56.5</v>
      </c>
      <c r="I125" s="66" t="s">
        <v>20</v>
      </c>
      <c r="J125" s="66"/>
      <c r="K125" s="263"/>
      <c r="L125" s="260"/>
    </row>
    <row r="126" spans="1:12" ht="42.75" customHeight="1" x14ac:dyDescent="0.2">
      <c r="A126" s="373">
        <v>27</v>
      </c>
      <c r="B126" s="323" t="s">
        <v>1338</v>
      </c>
      <c r="C126" s="66" t="s">
        <v>1259</v>
      </c>
      <c r="D126" s="66" t="s">
        <v>1298</v>
      </c>
      <c r="E126" s="243">
        <v>63.7</v>
      </c>
      <c r="F126" s="66" t="s">
        <v>20</v>
      </c>
      <c r="G126" s="66"/>
      <c r="H126" s="243"/>
      <c r="I126" s="66"/>
      <c r="J126" s="66"/>
      <c r="K126" s="263" t="s">
        <v>1339</v>
      </c>
      <c r="L126" s="252"/>
    </row>
    <row r="127" spans="1:12" ht="49.5" customHeight="1" x14ac:dyDescent="0.2">
      <c r="A127" s="374"/>
      <c r="B127" s="132" t="s">
        <v>26</v>
      </c>
      <c r="C127" s="66"/>
      <c r="D127" s="66"/>
      <c r="E127" s="243"/>
      <c r="F127" s="66"/>
      <c r="G127" s="66" t="s">
        <v>1259</v>
      </c>
      <c r="H127" s="243">
        <v>63.7</v>
      </c>
      <c r="I127" s="66" t="s">
        <v>20</v>
      </c>
      <c r="J127" s="66" t="s">
        <v>1340</v>
      </c>
      <c r="K127" s="263">
        <v>497953.65</v>
      </c>
      <c r="L127" s="256"/>
    </row>
    <row r="128" spans="1:12" ht="35.1" customHeight="1" x14ac:dyDescent="0.2">
      <c r="A128" s="374"/>
      <c r="B128" s="132" t="s">
        <v>27</v>
      </c>
      <c r="C128" s="66"/>
      <c r="D128" s="66"/>
      <c r="E128" s="243"/>
      <c r="F128" s="66"/>
      <c r="G128" s="66" t="s">
        <v>1259</v>
      </c>
      <c r="H128" s="243">
        <v>63.7</v>
      </c>
      <c r="I128" s="66" t="s">
        <v>20</v>
      </c>
      <c r="J128" s="66"/>
      <c r="K128" s="263"/>
      <c r="L128" s="256"/>
    </row>
    <row r="129" spans="1:12" ht="35.1" customHeight="1" x14ac:dyDescent="0.2">
      <c r="A129" s="375"/>
      <c r="B129" s="132" t="s">
        <v>27</v>
      </c>
      <c r="C129" s="66"/>
      <c r="D129" s="66"/>
      <c r="E129" s="243"/>
      <c r="F129" s="66"/>
      <c r="G129" s="66" t="s">
        <v>1259</v>
      </c>
      <c r="H129" s="243">
        <v>63.7</v>
      </c>
      <c r="I129" s="66" t="s">
        <v>20</v>
      </c>
      <c r="J129" s="66"/>
      <c r="K129" s="263"/>
      <c r="L129" s="260"/>
    </row>
    <row r="130" spans="1:12" ht="35.1" customHeight="1" x14ac:dyDescent="0.2">
      <c r="A130" s="488">
        <v>28</v>
      </c>
      <c r="B130" s="323" t="s">
        <v>1341</v>
      </c>
      <c r="C130" s="66" t="s">
        <v>1259</v>
      </c>
      <c r="D130" s="66" t="s">
        <v>1342</v>
      </c>
      <c r="E130" s="243">
        <v>58.9</v>
      </c>
      <c r="F130" s="66" t="s">
        <v>20</v>
      </c>
      <c r="G130" s="66"/>
      <c r="H130" s="243"/>
      <c r="I130" s="66"/>
      <c r="J130" s="66"/>
      <c r="K130" s="263">
        <v>376070.41</v>
      </c>
      <c r="L130" s="66"/>
    </row>
    <row r="131" spans="1:12" ht="35.1" customHeight="1" x14ac:dyDescent="0.2">
      <c r="A131" s="373">
        <v>29</v>
      </c>
      <c r="B131" s="251" t="s">
        <v>1343</v>
      </c>
      <c r="C131" s="66" t="s">
        <v>1263</v>
      </c>
      <c r="D131" s="252" t="s">
        <v>1262</v>
      </c>
      <c r="E131" s="243">
        <v>700</v>
      </c>
      <c r="F131" s="252" t="s">
        <v>20</v>
      </c>
      <c r="G131" s="252"/>
      <c r="H131" s="266"/>
      <c r="I131" s="252"/>
      <c r="J131" s="252"/>
      <c r="K131" s="253" t="s">
        <v>1344</v>
      </c>
      <c r="L131" s="252"/>
    </row>
    <row r="132" spans="1:12" ht="35.1" customHeight="1" x14ac:dyDescent="0.2">
      <c r="A132" s="374"/>
      <c r="B132" s="391"/>
      <c r="C132" s="66" t="s">
        <v>1259</v>
      </c>
      <c r="D132" s="256"/>
      <c r="E132" s="291">
        <v>44.8</v>
      </c>
      <c r="F132" s="256"/>
      <c r="G132" s="256"/>
      <c r="H132" s="287"/>
      <c r="I132" s="256"/>
      <c r="J132" s="256"/>
      <c r="K132" s="257"/>
      <c r="L132" s="256"/>
    </row>
    <row r="133" spans="1:12" ht="35.1" customHeight="1" x14ac:dyDescent="0.2">
      <c r="A133" s="375"/>
      <c r="B133" s="370"/>
      <c r="C133" s="66" t="s">
        <v>1345</v>
      </c>
      <c r="D133" s="260"/>
      <c r="E133" s="291">
        <v>9.1999999999999993</v>
      </c>
      <c r="F133" s="260"/>
      <c r="G133" s="260"/>
      <c r="H133" s="268"/>
      <c r="I133" s="260"/>
      <c r="J133" s="260"/>
      <c r="K133" s="261"/>
      <c r="L133" s="260"/>
    </row>
    <row r="134" spans="1:12" ht="26.25" customHeight="1" x14ac:dyDescent="0.2">
      <c r="A134" s="373">
        <v>30</v>
      </c>
      <c r="B134" s="251" t="s">
        <v>1346</v>
      </c>
      <c r="C134" s="66" t="s">
        <v>1259</v>
      </c>
      <c r="D134" s="252" t="s">
        <v>1286</v>
      </c>
      <c r="E134" s="266">
        <v>30.5</v>
      </c>
      <c r="F134" s="252" t="s">
        <v>20</v>
      </c>
      <c r="G134" s="252"/>
      <c r="H134" s="266"/>
      <c r="I134" s="252"/>
      <c r="J134" s="252"/>
      <c r="K134" s="253" t="s">
        <v>1347</v>
      </c>
      <c r="L134" s="252" t="s">
        <v>1348</v>
      </c>
    </row>
    <row r="135" spans="1:12" ht="26.25" customHeight="1" x14ac:dyDescent="0.2">
      <c r="A135" s="374"/>
      <c r="B135" s="391"/>
      <c r="C135" s="66" t="s">
        <v>1259</v>
      </c>
      <c r="D135" s="256"/>
      <c r="E135" s="287"/>
      <c r="F135" s="256"/>
      <c r="G135" s="256"/>
      <c r="H135" s="287"/>
      <c r="I135" s="256"/>
      <c r="J135" s="256"/>
      <c r="K135" s="257"/>
      <c r="L135" s="256"/>
    </row>
    <row r="136" spans="1:12" ht="26.25" customHeight="1" x14ac:dyDescent="0.2">
      <c r="A136" s="374"/>
      <c r="B136" s="391"/>
      <c r="C136" s="66" t="s">
        <v>1259</v>
      </c>
      <c r="D136" s="260"/>
      <c r="E136" s="268"/>
      <c r="F136" s="256"/>
      <c r="G136" s="256"/>
      <c r="H136" s="287"/>
      <c r="I136" s="256"/>
      <c r="J136" s="256"/>
      <c r="K136" s="257"/>
      <c r="L136" s="256"/>
    </row>
    <row r="137" spans="1:12" ht="33" customHeight="1" x14ac:dyDescent="0.2">
      <c r="A137" s="375"/>
      <c r="B137" s="370"/>
      <c r="C137" s="66" t="s">
        <v>1349</v>
      </c>
      <c r="D137" s="285" t="s">
        <v>1262</v>
      </c>
      <c r="E137" s="286">
        <v>12.1</v>
      </c>
      <c r="F137" s="260"/>
      <c r="G137" s="260"/>
      <c r="H137" s="268"/>
      <c r="I137" s="260"/>
      <c r="J137" s="260"/>
      <c r="K137" s="261"/>
      <c r="L137" s="260"/>
    </row>
    <row r="138" spans="1:12" ht="44.25" customHeight="1" x14ac:dyDescent="0.2">
      <c r="A138" s="373">
        <v>31</v>
      </c>
      <c r="B138" s="323" t="s">
        <v>1350</v>
      </c>
      <c r="C138" s="66"/>
      <c r="D138" s="66"/>
      <c r="E138" s="243"/>
      <c r="F138" s="66"/>
      <c r="G138" s="66" t="s">
        <v>1259</v>
      </c>
      <c r="H138" s="243">
        <v>58.2</v>
      </c>
      <c r="I138" s="66" t="s">
        <v>20</v>
      </c>
      <c r="J138" s="66" t="s">
        <v>1351</v>
      </c>
      <c r="K138" s="263">
        <v>326384.39</v>
      </c>
      <c r="L138" s="252"/>
    </row>
    <row r="139" spans="1:12" ht="23.25" customHeight="1" x14ac:dyDescent="0.2">
      <c r="A139" s="374"/>
      <c r="B139" s="333" t="s">
        <v>26</v>
      </c>
      <c r="C139" s="66" t="s">
        <v>1263</v>
      </c>
      <c r="D139" s="252" t="s">
        <v>1262</v>
      </c>
      <c r="E139" s="243">
        <v>684</v>
      </c>
      <c r="F139" s="252" t="s">
        <v>20</v>
      </c>
      <c r="G139" s="252" t="s">
        <v>1259</v>
      </c>
      <c r="H139" s="266">
        <v>58.2</v>
      </c>
      <c r="I139" s="252" t="s">
        <v>20</v>
      </c>
      <c r="J139" s="252"/>
      <c r="K139" s="253"/>
      <c r="L139" s="256"/>
    </row>
    <row r="140" spans="1:12" ht="23.25" customHeight="1" x14ac:dyDescent="0.2">
      <c r="A140" s="374"/>
      <c r="B140" s="372"/>
      <c r="C140" s="66" t="s">
        <v>1263</v>
      </c>
      <c r="D140" s="260"/>
      <c r="E140" s="243">
        <v>769</v>
      </c>
      <c r="F140" s="260"/>
      <c r="G140" s="260"/>
      <c r="H140" s="268"/>
      <c r="I140" s="260"/>
      <c r="J140" s="260"/>
      <c r="K140" s="261"/>
      <c r="L140" s="256"/>
    </row>
    <row r="141" spans="1:12" ht="26.25" customHeight="1" x14ac:dyDescent="0.2">
      <c r="A141" s="374"/>
      <c r="B141" s="333" t="s">
        <v>27</v>
      </c>
      <c r="C141" s="252"/>
      <c r="D141" s="252"/>
      <c r="E141" s="266"/>
      <c r="F141" s="252"/>
      <c r="G141" s="66" t="s">
        <v>1259</v>
      </c>
      <c r="H141" s="291">
        <v>58.2</v>
      </c>
      <c r="I141" s="252" t="s">
        <v>20</v>
      </c>
      <c r="J141" s="252"/>
      <c r="K141" s="253"/>
      <c r="L141" s="256"/>
    </row>
    <row r="142" spans="1:12" ht="26.25" customHeight="1" x14ac:dyDescent="0.2">
      <c r="A142" s="374"/>
      <c r="B142" s="372"/>
      <c r="C142" s="260"/>
      <c r="D142" s="260"/>
      <c r="E142" s="268"/>
      <c r="F142" s="260"/>
      <c r="G142" s="66" t="s">
        <v>1259</v>
      </c>
      <c r="H142" s="291">
        <v>63</v>
      </c>
      <c r="I142" s="260"/>
      <c r="J142" s="260"/>
      <c r="K142" s="261"/>
      <c r="L142" s="256"/>
    </row>
    <row r="143" spans="1:12" ht="26.25" customHeight="1" x14ac:dyDescent="0.2">
      <c r="A143" s="375"/>
      <c r="B143" s="491" t="s">
        <v>27</v>
      </c>
      <c r="C143" s="285"/>
      <c r="D143" s="420"/>
      <c r="E143" s="286"/>
      <c r="F143" s="420"/>
      <c r="G143" s="66" t="s">
        <v>1259</v>
      </c>
      <c r="H143" s="243">
        <v>58.2</v>
      </c>
      <c r="I143" s="66" t="s">
        <v>20</v>
      </c>
      <c r="J143" s="420"/>
      <c r="K143" s="421"/>
      <c r="L143" s="260"/>
    </row>
    <row r="144" spans="1:12" ht="26.25" customHeight="1" x14ac:dyDescent="0.2">
      <c r="A144" s="373">
        <v>32</v>
      </c>
      <c r="B144" s="251" t="s">
        <v>1352</v>
      </c>
      <c r="C144" s="66" t="s">
        <v>1263</v>
      </c>
      <c r="D144" s="252" t="s">
        <v>1262</v>
      </c>
      <c r="E144" s="243">
        <v>1316</v>
      </c>
      <c r="F144" s="252" t="s">
        <v>20</v>
      </c>
      <c r="G144" s="252" t="s">
        <v>1259</v>
      </c>
      <c r="H144" s="266">
        <v>44.2</v>
      </c>
      <c r="I144" s="252" t="s">
        <v>20</v>
      </c>
      <c r="J144" s="252" t="s">
        <v>1353</v>
      </c>
      <c r="K144" s="253">
        <v>384788.37</v>
      </c>
      <c r="L144" s="252"/>
    </row>
    <row r="145" spans="1:12" ht="26.25" customHeight="1" x14ac:dyDescent="0.2">
      <c r="A145" s="374"/>
      <c r="B145" s="391"/>
      <c r="C145" s="66" t="s">
        <v>1265</v>
      </c>
      <c r="D145" s="260"/>
      <c r="E145" s="243">
        <v>44.1</v>
      </c>
      <c r="F145" s="256"/>
      <c r="G145" s="256"/>
      <c r="H145" s="287"/>
      <c r="I145" s="256"/>
      <c r="J145" s="256"/>
      <c r="K145" s="257"/>
      <c r="L145" s="256"/>
    </row>
    <row r="146" spans="1:12" ht="26.25" customHeight="1" x14ac:dyDescent="0.2">
      <c r="A146" s="374"/>
      <c r="B146" s="370"/>
      <c r="C146" s="66" t="s">
        <v>1259</v>
      </c>
      <c r="D146" s="66" t="s">
        <v>1286</v>
      </c>
      <c r="E146" s="243">
        <v>43.4</v>
      </c>
      <c r="F146" s="260"/>
      <c r="G146" s="260"/>
      <c r="H146" s="268"/>
      <c r="I146" s="260"/>
      <c r="J146" s="260"/>
      <c r="K146" s="261"/>
      <c r="L146" s="256"/>
    </row>
    <row r="147" spans="1:12" ht="57.75" customHeight="1" x14ac:dyDescent="0.2">
      <c r="A147" s="374"/>
      <c r="B147" s="333" t="s">
        <v>26</v>
      </c>
      <c r="C147" s="252" t="s">
        <v>1263</v>
      </c>
      <c r="D147" s="252" t="s">
        <v>1262</v>
      </c>
      <c r="E147" s="266">
        <v>800</v>
      </c>
      <c r="F147" s="252" t="s">
        <v>20</v>
      </c>
      <c r="G147" s="252"/>
      <c r="H147" s="266"/>
      <c r="I147" s="252"/>
      <c r="J147" s="66" t="s">
        <v>1354</v>
      </c>
      <c r="K147" s="253">
        <v>5982781.3799999999</v>
      </c>
      <c r="L147" s="256"/>
    </row>
    <row r="148" spans="1:12" ht="44.25" customHeight="1" x14ac:dyDescent="0.2">
      <c r="A148" s="374"/>
      <c r="B148" s="371"/>
      <c r="C148" s="256"/>
      <c r="D148" s="256"/>
      <c r="E148" s="287"/>
      <c r="F148" s="256"/>
      <c r="G148" s="256"/>
      <c r="H148" s="287"/>
      <c r="I148" s="256"/>
      <c r="J148" s="66" t="s">
        <v>1355</v>
      </c>
      <c r="K148" s="257"/>
      <c r="L148" s="256"/>
    </row>
    <row r="149" spans="1:12" ht="47.25" customHeight="1" x14ac:dyDescent="0.2">
      <c r="A149" s="374"/>
      <c r="B149" s="371"/>
      <c r="C149" s="260"/>
      <c r="D149" s="260"/>
      <c r="E149" s="268"/>
      <c r="F149" s="256"/>
      <c r="G149" s="256"/>
      <c r="H149" s="287"/>
      <c r="I149" s="256"/>
      <c r="J149" s="66" t="s">
        <v>1356</v>
      </c>
      <c r="K149" s="257"/>
      <c r="L149" s="256"/>
    </row>
    <row r="150" spans="1:12" ht="47.25" customHeight="1" x14ac:dyDescent="0.2">
      <c r="A150" s="374"/>
      <c r="B150" s="371"/>
      <c r="C150" s="252" t="s">
        <v>1259</v>
      </c>
      <c r="D150" s="252" t="s">
        <v>1286</v>
      </c>
      <c r="E150" s="266">
        <v>44.2</v>
      </c>
      <c r="F150" s="256"/>
      <c r="G150" s="256"/>
      <c r="H150" s="287"/>
      <c r="I150" s="256"/>
      <c r="J150" s="66" t="s">
        <v>1357</v>
      </c>
      <c r="K150" s="257"/>
      <c r="L150" s="256"/>
    </row>
    <row r="151" spans="1:12" ht="43.5" customHeight="1" x14ac:dyDescent="0.2">
      <c r="A151" s="374"/>
      <c r="B151" s="371"/>
      <c r="C151" s="256"/>
      <c r="D151" s="256"/>
      <c r="E151" s="287"/>
      <c r="F151" s="256"/>
      <c r="G151" s="256"/>
      <c r="H151" s="287"/>
      <c r="I151" s="256"/>
      <c r="J151" s="66" t="s">
        <v>1358</v>
      </c>
      <c r="K151" s="257"/>
      <c r="L151" s="256"/>
    </row>
    <row r="152" spans="1:12" ht="45.75" customHeight="1" x14ac:dyDescent="0.2">
      <c r="A152" s="374"/>
      <c r="B152" s="371"/>
      <c r="C152" s="256"/>
      <c r="D152" s="256"/>
      <c r="E152" s="287"/>
      <c r="F152" s="256"/>
      <c r="G152" s="256"/>
      <c r="H152" s="287"/>
      <c r="I152" s="256"/>
      <c r="J152" s="66" t="s">
        <v>1359</v>
      </c>
      <c r="K152" s="257"/>
      <c r="L152" s="256"/>
    </row>
    <row r="153" spans="1:12" ht="51" customHeight="1" x14ac:dyDescent="0.2">
      <c r="A153" s="374"/>
      <c r="B153" s="372"/>
      <c r="C153" s="260"/>
      <c r="D153" s="260"/>
      <c r="E153" s="268"/>
      <c r="F153" s="260"/>
      <c r="G153" s="260"/>
      <c r="H153" s="268"/>
      <c r="I153" s="260"/>
      <c r="J153" s="66" t="s">
        <v>1359</v>
      </c>
      <c r="K153" s="261"/>
      <c r="L153" s="256"/>
    </row>
    <row r="154" spans="1:12" ht="35.1" customHeight="1" x14ac:dyDescent="0.2">
      <c r="A154" s="374"/>
      <c r="B154" s="335" t="s">
        <v>27</v>
      </c>
      <c r="C154" s="66" t="s">
        <v>1259</v>
      </c>
      <c r="D154" s="66" t="s">
        <v>1286</v>
      </c>
      <c r="E154" s="243">
        <v>44.2</v>
      </c>
      <c r="F154" s="66" t="s">
        <v>20</v>
      </c>
      <c r="G154" s="66"/>
      <c r="H154" s="243"/>
      <c r="I154" s="66"/>
      <c r="J154" s="66"/>
      <c r="K154" s="263"/>
      <c r="L154" s="256"/>
    </row>
    <row r="155" spans="1:12" ht="35.1" customHeight="1" x14ac:dyDescent="0.2">
      <c r="A155" s="375"/>
      <c r="B155" s="335" t="s">
        <v>27</v>
      </c>
      <c r="C155" s="66" t="s">
        <v>1259</v>
      </c>
      <c r="D155" s="66" t="s">
        <v>1286</v>
      </c>
      <c r="E155" s="243">
        <v>44.2</v>
      </c>
      <c r="F155" s="66" t="s">
        <v>20</v>
      </c>
      <c r="G155" s="66"/>
      <c r="H155" s="243"/>
      <c r="I155" s="66"/>
      <c r="J155" s="66"/>
      <c r="K155" s="263"/>
      <c r="L155" s="260"/>
    </row>
    <row r="156" spans="1:12" ht="35.1" customHeight="1" x14ac:dyDescent="0.2">
      <c r="A156" s="373">
        <v>33</v>
      </c>
      <c r="B156" s="251" t="s">
        <v>1360</v>
      </c>
      <c r="C156" s="66" t="s">
        <v>1259</v>
      </c>
      <c r="D156" s="252" t="s">
        <v>1342</v>
      </c>
      <c r="E156" s="243">
        <v>54.1</v>
      </c>
      <c r="F156" s="252" t="s">
        <v>20</v>
      </c>
      <c r="G156" s="252"/>
      <c r="H156" s="266"/>
      <c r="I156" s="252"/>
      <c r="J156" s="252"/>
      <c r="K156" s="253" t="s">
        <v>1361</v>
      </c>
      <c r="L156" s="252"/>
    </row>
    <row r="157" spans="1:12" ht="35.1" customHeight="1" x14ac:dyDescent="0.2">
      <c r="A157" s="374"/>
      <c r="B157" s="370"/>
      <c r="C157" s="66" t="s">
        <v>1259</v>
      </c>
      <c r="D157" s="260"/>
      <c r="E157" s="243">
        <v>46.1</v>
      </c>
      <c r="F157" s="260"/>
      <c r="G157" s="260"/>
      <c r="H157" s="268"/>
      <c r="I157" s="260"/>
      <c r="J157" s="260"/>
      <c r="K157" s="261"/>
      <c r="L157" s="256"/>
    </row>
    <row r="158" spans="1:12" ht="35.1" customHeight="1" x14ac:dyDescent="0.2">
      <c r="A158" s="374"/>
      <c r="B158" s="333" t="s">
        <v>26</v>
      </c>
      <c r="C158" s="66" t="s">
        <v>1263</v>
      </c>
      <c r="D158" s="66" t="s">
        <v>1262</v>
      </c>
      <c r="E158" s="243">
        <v>519</v>
      </c>
      <c r="F158" s="252" t="s">
        <v>20</v>
      </c>
      <c r="G158" s="252"/>
      <c r="H158" s="266"/>
      <c r="I158" s="252"/>
      <c r="J158" s="252" t="s">
        <v>1362</v>
      </c>
      <c r="K158" s="253">
        <v>516564.56</v>
      </c>
      <c r="L158" s="256"/>
    </row>
    <row r="159" spans="1:12" ht="35.1" customHeight="1" x14ac:dyDescent="0.2">
      <c r="A159" s="374"/>
      <c r="B159" s="371"/>
      <c r="C159" s="66" t="s">
        <v>1259</v>
      </c>
      <c r="D159" s="66" t="s">
        <v>1342</v>
      </c>
      <c r="E159" s="243">
        <v>54.1</v>
      </c>
      <c r="F159" s="256"/>
      <c r="G159" s="256"/>
      <c r="H159" s="287"/>
      <c r="I159" s="256"/>
      <c r="J159" s="256"/>
      <c r="K159" s="257"/>
      <c r="L159" s="256"/>
    </row>
    <row r="160" spans="1:12" ht="35.1" customHeight="1" x14ac:dyDescent="0.2">
      <c r="A160" s="374"/>
      <c r="B160" s="371"/>
      <c r="C160" s="66" t="s">
        <v>1259</v>
      </c>
      <c r="D160" s="252" t="s">
        <v>1262</v>
      </c>
      <c r="E160" s="243">
        <v>58.3</v>
      </c>
      <c r="F160" s="256"/>
      <c r="G160" s="256"/>
      <c r="H160" s="287"/>
      <c r="I160" s="256"/>
      <c r="J160" s="256"/>
      <c r="K160" s="257"/>
      <c r="L160" s="256"/>
    </row>
    <row r="161" spans="1:12" ht="35.1" customHeight="1" x14ac:dyDescent="0.2">
      <c r="A161" s="375"/>
      <c r="B161" s="372"/>
      <c r="C161" s="66" t="s">
        <v>1264</v>
      </c>
      <c r="D161" s="260"/>
      <c r="E161" s="243">
        <v>25.8</v>
      </c>
      <c r="F161" s="260"/>
      <c r="G161" s="260"/>
      <c r="H161" s="268"/>
      <c r="I161" s="260"/>
      <c r="J161" s="260"/>
      <c r="K161" s="261"/>
      <c r="L161" s="260"/>
    </row>
    <row r="162" spans="1:12" ht="35.1" customHeight="1" x14ac:dyDescent="0.2">
      <c r="A162" s="489" t="s">
        <v>1363</v>
      </c>
      <c r="B162" s="490"/>
      <c r="C162" s="490"/>
      <c r="D162" s="490"/>
      <c r="E162" s="490"/>
      <c r="F162" s="490"/>
      <c r="G162" s="490"/>
      <c r="H162" s="490"/>
      <c r="I162" s="490"/>
      <c r="J162" s="490"/>
      <c r="K162" s="490"/>
      <c r="L162" s="490"/>
    </row>
    <row r="163" spans="1:12" ht="48" customHeight="1" x14ac:dyDescent="0.2">
      <c r="A163" s="373">
        <v>34</v>
      </c>
      <c r="B163" s="323" t="s">
        <v>1364</v>
      </c>
      <c r="C163" s="66" t="s">
        <v>1259</v>
      </c>
      <c r="D163" s="66" t="s">
        <v>1365</v>
      </c>
      <c r="E163" s="243">
        <v>65</v>
      </c>
      <c r="F163" s="66" t="s">
        <v>20</v>
      </c>
      <c r="G163" s="66"/>
      <c r="H163" s="243"/>
      <c r="I163" s="66"/>
      <c r="J163" s="66"/>
      <c r="K163" s="263" t="s">
        <v>1366</v>
      </c>
      <c r="L163" s="252"/>
    </row>
    <row r="164" spans="1:12" ht="35.1" customHeight="1" x14ac:dyDescent="0.2">
      <c r="A164" s="374"/>
      <c r="B164" s="132" t="s">
        <v>27</v>
      </c>
      <c r="C164" s="66" t="s">
        <v>1259</v>
      </c>
      <c r="D164" s="66" t="s">
        <v>1279</v>
      </c>
      <c r="E164" s="243">
        <v>65</v>
      </c>
      <c r="F164" s="66" t="s">
        <v>20</v>
      </c>
      <c r="G164" s="66"/>
      <c r="H164" s="243"/>
      <c r="I164" s="66"/>
      <c r="J164" s="66"/>
      <c r="K164" s="263"/>
      <c r="L164" s="256"/>
    </row>
    <row r="165" spans="1:12" ht="35.1" customHeight="1" x14ac:dyDescent="0.2">
      <c r="A165" s="375"/>
      <c r="B165" s="132" t="s">
        <v>27</v>
      </c>
      <c r="C165" s="66" t="s">
        <v>1259</v>
      </c>
      <c r="D165" s="66" t="s">
        <v>1279</v>
      </c>
      <c r="E165" s="243">
        <v>65</v>
      </c>
      <c r="F165" s="66" t="s">
        <v>20</v>
      </c>
      <c r="G165" s="66"/>
      <c r="H165" s="243"/>
      <c r="I165" s="66"/>
      <c r="J165" s="66"/>
      <c r="K165" s="263"/>
      <c r="L165" s="260"/>
    </row>
    <row r="166" spans="1:12" ht="35.1" customHeight="1" x14ac:dyDescent="0.2">
      <c r="A166" s="373">
        <v>35</v>
      </c>
      <c r="B166" s="251" t="s">
        <v>1367</v>
      </c>
      <c r="C166" s="252" t="s">
        <v>1263</v>
      </c>
      <c r="D166" s="252" t="s">
        <v>1262</v>
      </c>
      <c r="E166" s="266">
        <v>1800</v>
      </c>
      <c r="F166" s="252" t="s">
        <v>20</v>
      </c>
      <c r="G166" s="66" t="s">
        <v>1259</v>
      </c>
      <c r="H166" s="243">
        <v>32</v>
      </c>
      <c r="I166" s="252" t="s">
        <v>20</v>
      </c>
      <c r="J166" s="252"/>
      <c r="K166" s="253">
        <v>462538.19</v>
      </c>
      <c r="L166" s="252"/>
    </row>
    <row r="167" spans="1:12" ht="35.1" customHeight="1" x14ac:dyDescent="0.2">
      <c r="A167" s="374"/>
      <c r="B167" s="370"/>
      <c r="C167" s="260"/>
      <c r="D167" s="260"/>
      <c r="E167" s="268"/>
      <c r="F167" s="260"/>
      <c r="G167" s="66" t="s">
        <v>1259</v>
      </c>
      <c r="H167" s="243">
        <v>59.3</v>
      </c>
      <c r="I167" s="260"/>
      <c r="J167" s="260"/>
      <c r="K167" s="261"/>
      <c r="L167" s="260"/>
    </row>
    <row r="168" spans="1:12" ht="53.25" customHeight="1" x14ac:dyDescent="0.2">
      <c r="A168" s="374"/>
      <c r="B168" s="333" t="s">
        <v>26</v>
      </c>
      <c r="C168" s="280" t="s">
        <v>1259</v>
      </c>
      <c r="D168" s="492" t="s">
        <v>1262</v>
      </c>
      <c r="E168" s="266">
        <v>59.3</v>
      </c>
      <c r="F168" s="252" t="s">
        <v>20</v>
      </c>
      <c r="G168" s="252"/>
      <c r="H168" s="266"/>
      <c r="I168" s="252"/>
      <c r="J168" s="66" t="s">
        <v>1368</v>
      </c>
      <c r="K168" s="253">
        <v>544530.81999999995</v>
      </c>
      <c r="L168" s="492" t="s">
        <v>1369</v>
      </c>
    </row>
    <row r="169" spans="1:12" ht="75.75" customHeight="1" x14ac:dyDescent="0.2">
      <c r="A169" s="374"/>
      <c r="B169" s="371"/>
      <c r="C169" s="280"/>
      <c r="D169" s="493"/>
      <c r="E169" s="268"/>
      <c r="F169" s="256"/>
      <c r="G169" s="256"/>
      <c r="H169" s="287"/>
      <c r="I169" s="256"/>
      <c r="J169" s="66" t="s">
        <v>74</v>
      </c>
      <c r="K169" s="257"/>
      <c r="L169" s="493"/>
    </row>
    <row r="170" spans="1:12" ht="57.75" customHeight="1" x14ac:dyDescent="0.2">
      <c r="A170" s="374"/>
      <c r="B170" s="371"/>
      <c r="C170" s="252" t="s">
        <v>1259</v>
      </c>
      <c r="D170" s="252" t="s">
        <v>1342</v>
      </c>
      <c r="E170" s="266">
        <v>46.2</v>
      </c>
      <c r="F170" s="256"/>
      <c r="G170" s="256"/>
      <c r="H170" s="287"/>
      <c r="I170" s="256"/>
      <c r="J170" s="66" t="s">
        <v>1370</v>
      </c>
      <c r="K170" s="257"/>
      <c r="L170" s="252" t="s">
        <v>1371</v>
      </c>
    </row>
    <row r="171" spans="1:12" ht="47.25" customHeight="1" x14ac:dyDescent="0.2">
      <c r="A171" s="375"/>
      <c r="B171" s="372"/>
      <c r="C171" s="260"/>
      <c r="D171" s="260"/>
      <c r="E171" s="268"/>
      <c r="F171" s="260"/>
      <c r="G171" s="260"/>
      <c r="H171" s="268"/>
      <c r="I171" s="260"/>
      <c r="J171" s="66" t="s">
        <v>1372</v>
      </c>
      <c r="K171" s="261"/>
      <c r="L171" s="260"/>
    </row>
    <row r="172" spans="1:12" ht="45" customHeight="1" x14ac:dyDescent="0.2">
      <c r="A172" s="373">
        <v>36</v>
      </c>
      <c r="B172" s="323" t="s">
        <v>1373</v>
      </c>
      <c r="C172" s="66" t="s">
        <v>1259</v>
      </c>
      <c r="D172" s="66" t="s">
        <v>1298</v>
      </c>
      <c r="E172" s="243">
        <v>62.6</v>
      </c>
      <c r="F172" s="66" t="s">
        <v>20</v>
      </c>
      <c r="G172" s="66"/>
      <c r="H172" s="243"/>
      <c r="I172" s="66"/>
      <c r="J172" s="66"/>
      <c r="K172" s="263" t="s">
        <v>1374</v>
      </c>
      <c r="L172" s="252"/>
    </row>
    <row r="173" spans="1:12" ht="27.75" customHeight="1" x14ac:dyDescent="0.2">
      <c r="A173" s="374"/>
      <c r="B173" s="333" t="s">
        <v>26</v>
      </c>
      <c r="C173" s="66" t="s">
        <v>1375</v>
      </c>
      <c r="D173" s="66" t="s">
        <v>1262</v>
      </c>
      <c r="E173" s="243">
        <v>35</v>
      </c>
      <c r="F173" s="252" t="s">
        <v>20</v>
      </c>
      <c r="G173" s="252" t="s">
        <v>1263</v>
      </c>
      <c r="H173" s="266">
        <v>35</v>
      </c>
      <c r="I173" s="252" t="s">
        <v>20</v>
      </c>
      <c r="J173" s="252" t="s">
        <v>1376</v>
      </c>
      <c r="K173" s="253">
        <v>1229903.5</v>
      </c>
      <c r="L173" s="256"/>
    </row>
    <row r="174" spans="1:12" ht="27.75" customHeight="1" x14ac:dyDescent="0.2">
      <c r="A174" s="375"/>
      <c r="B174" s="372"/>
      <c r="C174" s="66" t="s">
        <v>1259</v>
      </c>
      <c r="D174" s="66" t="s">
        <v>1298</v>
      </c>
      <c r="E174" s="243">
        <v>62.6</v>
      </c>
      <c r="F174" s="260"/>
      <c r="G174" s="260"/>
      <c r="H174" s="268"/>
      <c r="I174" s="260"/>
      <c r="J174" s="260"/>
      <c r="K174" s="261"/>
      <c r="L174" s="260"/>
    </row>
    <row r="175" spans="1:12" ht="35.1" customHeight="1" x14ac:dyDescent="0.2">
      <c r="A175" s="489" t="s">
        <v>1377</v>
      </c>
      <c r="B175" s="490"/>
      <c r="C175" s="490"/>
      <c r="D175" s="490"/>
      <c r="E175" s="490"/>
      <c r="F175" s="490"/>
      <c r="G175" s="490"/>
      <c r="H175" s="490"/>
      <c r="I175" s="490"/>
      <c r="J175" s="490"/>
      <c r="K175" s="490"/>
      <c r="L175" s="490"/>
    </row>
    <row r="176" spans="1:12" ht="35.1" customHeight="1" x14ac:dyDescent="0.2">
      <c r="A176" s="373">
        <v>37</v>
      </c>
      <c r="B176" s="251" t="s">
        <v>1378</v>
      </c>
      <c r="C176" s="66" t="s">
        <v>1263</v>
      </c>
      <c r="D176" s="66" t="s">
        <v>1342</v>
      </c>
      <c r="E176" s="243">
        <v>585</v>
      </c>
      <c r="F176" s="252" t="s">
        <v>20</v>
      </c>
      <c r="G176" s="66" t="s">
        <v>1263</v>
      </c>
      <c r="H176" s="243">
        <v>2100</v>
      </c>
      <c r="I176" s="252" t="s">
        <v>20</v>
      </c>
      <c r="J176" s="252"/>
      <c r="K176" s="253">
        <v>514471.72</v>
      </c>
      <c r="L176" s="252"/>
    </row>
    <row r="177" spans="1:12" ht="35.1" customHeight="1" x14ac:dyDescent="0.2">
      <c r="A177" s="374"/>
      <c r="B177" s="391"/>
      <c r="C177" s="66" t="s">
        <v>1265</v>
      </c>
      <c r="D177" s="66" t="s">
        <v>1342</v>
      </c>
      <c r="E177" s="243">
        <v>107.3</v>
      </c>
      <c r="F177" s="256"/>
      <c r="G177" s="252" t="s">
        <v>1265</v>
      </c>
      <c r="H177" s="266">
        <v>29.6</v>
      </c>
      <c r="I177" s="256"/>
      <c r="J177" s="256"/>
      <c r="K177" s="257"/>
      <c r="L177" s="256"/>
    </row>
    <row r="178" spans="1:12" ht="35.1" customHeight="1" x14ac:dyDescent="0.2">
      <c r="A178" s="374"/>
      <c r="B178" s="370"/>
      <c r="C178" s="66" t="s">
        <v>1259</v>
      </c>
      <c r="D178" s="66" t="s">
        <v>1262</v>
      </c>
      <c r="E178" s="243">
        <v>33.1</v>
      </c>
      <c r="F178" s="260"/>
      <c r="G178" s="260"/>
      <c r="H178" s="268"/>
      <c r="I178" s="260"/>
      <c r="J178" s="260"/>
      <c r="K178" s="261"/>
      <c r="L178" s="256"/>
    </row>
    <row r="179" spans="1:12" ht="35.1" customHeight="1" x14ac:dyDescent="0.2">
      <c r="A179" s="374"/>
      <c r="B179" s="333" t="s">
        <v>26</v>
      </c>
      <c r="C179" s="66" t="s">
        <v>1263</v>
      </c>
      <c r="D179" s="66" t="s">
        <v>1262</v>
      </c>
      <c r="E179" s="243">
        <v>2100</v>
      </c>
      <c r="F179" s="252" t="s">
        <v>20</v>
      </c>
      <c r="G179" s="66" t="s">
        <v>1263</v>
      </c>
      <c r="H179" s="243">
        <v>585</v>
      </c>
      <c r="I179" s="252" t="s">
        <v>20</v>
      </c>
      <c r="J179" s="252" t="s">
        <v>1379</v>
      </c>
      <c r="K179" s="253">
        <v>680000</v>
      </c>
      <c r="L179" s="256"/>
    </row>
    <row r="180" spans="1:12" ht="35.1" customHeight="1" x14ac:dyDescent="0.2">
      <c r="A180" s="374"/>
      <c r="B180" s="372"/>
      <c r="C180" s="66" t="s">
        <v>1265</v>
      </c>
      <c r="D180" s="66" t="s">
        <v>1262</v>
      </c>
      <c r="E180" s="243">
        <v>29.6</v>
      </c>
      <c r="F180" s="260"/>
      <c r="G180" s="66" t="s">
        <v>1265</v>
      </c>
      <c r="H180" s="243">
        <v>107.3</v>
      </c>
      <c r="I180" s="260"/>
      <c r="J180" s="260"/>
      <c r="K180" s="261"/>
      <c r="L180" s="256"/>
    </row>
    <row r="181" spans="1:12" ht="35.1" customHeight="1" x14ac:dyDescent="0.2">
      <c r="A181" s="374"/>
      <c r="B181" s="333" t="s">
        <v>27</v>
      </c>
      <c r="C181" s="252"/>
      <c r="D181" s="252"/>
      <c r="E181" s="266"/>
      <c r="F181" s="252"/>
      <c r="G181" s="66" t="s">
        <v>1263</v>
      </c>
      <c r="H181" s="243">
        <v>585</v>
      </c>
      <c r="I181" s="252" t="s">
        <v>20</v>
      </c>
      <c r="J181" s="252"/>
      <c r="K181" s="253"/>
      <c r="L181" s="256"/>
    </row>
    <row r="182" spans="1:12" ht="35.1" customHeight="1" x14ac:dyDescent="0.2">
      <c r="A182" s="375"/>
      <c r="B182" s="372"/>
      <c r="C182" s="260"/>
      <c r="D182" s="260"/>
      <c r="E182" s="268"/>
      <c r="F182" s="260"/>
      <c r="G182" s="66" t="s">
        <v>1265</v>
      </c>
      <c r="H182" s="243">
        <v>107.3</v>
      </c>
      <c r="I182" s="260"/>
      <c r="J182" s="260"/>
      <c r="K182" s="261"/>
      <c r="L182" s="260"/>
    </row>
    <row r="183" spans="1:12" ht="35.1" customHeight="1" x14ac:dyDescent="0.2">
      <c r="A183" s="373">
        <v>38</v>
      </c>
      <c r="B183" s="323" t="s">
        <v>1380</v>
      </c>
      <c r="C183" s="66"/>
      <c r="D183" s="66"/>
      <c r="E183" s="243"/>
      <c r="F183" s="66"/>
      <c r="G183" s="66" t="s">
        <v>1259</v>
      </c>
      <c r="H183" s="243">
        <v>42.7</v>
      </c>
      <c r="I183" s="66" t="s">
        <v>20</v>
      </c>
      <c r="J183" s="66"/>
      <c r="K183" s="263">
        <v>359395.29</v>
      </c>
      <c r="L183" s="252"/>
    </row>
    <row r="184" spans="1:12" ht="53.25" customHeight="1" x14ac:dyDescent="0.2">
      <c r="A184" s="374"/>
      <c r="B184" s="132" t="s">
        <v>26</v>
      </c>
      <c r="C184" s="66" t="s">
        <v>1259</v>
      </c>
      <c r="D184" s="66" t="s">
        <v>1262</v>
      </c>
      <c r="E184" s="243">
        <v>42.7</v>
      </c>
      <c r="F184" s="66" t="s">
        <v>20</v>
      </c>
      <c r="G184" s="66"/>
      <c r="H184" s="243"/>
      <c r="I184" s="66"/>
      <c r="J184" s="66" t="s">
        <v>1381</v>
      </c>
      <c r="K184" s="263">
        <v>219101.23</v>
      </c>
      <c r="L184" s="256"/>
    </row>
    <row r="185" spans="1:12" ht="35.1" customHeight="1" x14ac:dyDescent="0.2">
      <c r="A185" s="375"/>
      <c r="B185" s="132" t="s">
        <v>27</v>
      </c>
      <c r="C185" s="66"/>
      <c r="D185" s="66"/>
      <c r="E185" s="243"/>
      <c r="F185" s="66"/>
      <c r="G185" s="66" t="s">
        <v>1259</v>
      </c>
      <c r="H185" s="243">
        <v>42.7</v>
      </c>
      <c r="I185" s="66" t="s">
        <v>20</v>
      </c>
      <c r="J185" s="66"/>
      <c r="K185" s="263"/>
      <c r="L185" s="260"/>
    </row>
    <row r="186" spans="1:12" ht="35.1" customHeight="1" x14ac:dyDescent="0.2">
      <c r="A186" s="373">
        <v>39</v>
      </c>
      <c r="B186" s="323" t="s">
        <v>1382</v>
      </c>
      <c r="C186" s="66" t="s">
        <v>1383</v>
      </c>
      <c r="D186" s="66" t="s">
        <v>1262</v>
      </c>
      <c r="E186" s="66">
        <v>23.6</v>
      </c>
      <c r="F186" s="66" t="s">
        <v>20</v>
      </c>
      <c r="G186" s="66"/>
      <c r="H186" s="243"/>
      <c r="I186" s="66"/>
      <c r="J186" s="66"/>
      <c r="K186" s="263" t="s">
        <v>1384</v>
      </c>
      <c r="L186" s="252"/>
    </row>
    <row r="187" spans="1:12" ht="35.1" customHeight="1" x14ac:dyDescent="0.2">
      <c r="A187" s="375"/>
      <c r="B187" s="132" t="s">
        <v>27</v>
      </c>
      <c r="C187" s="66"/>
      <c r="D187" s="66"/>
      <c r="E187" s="243"/>
      <c r="F187" s="66"/>
      <c r="G187" s="66" t="s">
        <v>1383</v>
      </c>
      <c r="H187" s="243">
        <v>23.6</v>
      </c>
      <c r="I187" s="66" t="s">
        <v>20</v>
      </c>
      <c r="J187" s="66"/>
      <c r="K187" s="263"/>
      <c r="L187" s="260"/>
    </row>
    <row r="188" spans="1:12" ht="35.1" customHeight="1" x14ac:dyDescent="0.2">
      <c r="A188" s="373">
        <v>40</v>
      </c>
      <c r="B188" s="251" t="s">
        <v>1385</v>
      </c>
      <c r="C188" s="252"/>
      <c r="D188" s="252"/>
      <c r="E188" s="266"/>
      <c r="F188" s="252"/>
      <c r="G188" s="66" t="s">
        <v>1259</v>
      </c>
      <c r="H188" s="243">
        <v>47.1</v>
      </c>
      <c r="I188" s="252" t="s">
        <v>20</v>
      </c>
      <c r="J188" s="252"/>
      <c r="K188" s="253" t="s">
        <v>1386</v>
      </c>
      <c r="L188" s="252"/>
    </row>
    <row r="189" spans="1:12" ht="35.1" customHeight="1" x14ac:dyDescent="0.2">
      <c r="A189" s="374"/>
      <c r="B189" s="370"/>
      <c r="C189" s="260"/>
      <c r="D189" s="260"/>
      <c r="E189" s="268"/>
      <c r="F189" s="260"/>
      <c r="G189" s="66" t="s">
        <v>1259</v>
      </c>
      <c r="H189" s="243">
        <v>49.1</v>
      </c>
      <c r="I189" s="260"/>
      <c r="J189" s="260"/>
      <c r="K189" s="261"/>
      <c r="L189" s="256"/>
    </row>
    <row r="190" spans="1:12" ht="35.1" customHeight="1" x14ac:dyDescent="0.2">
      <c r="A190" s="374"/>
      <c r="B190" s="333" t="s">
        <v>27</v>
      </c>
      <c r="C190" s="252"/>
      <c r="D190" s="252"/>
      <c r="E190" s="266"/>
      <c r="F190" s="252"/>
      <c r="G190" s="66" t="s">
        <v>1259</v>
      </c>
      <c r="H190" s="243">
        <v>47.1</v>
      </c>
      <c r="I190" s="252" t="s">
        <v>20</v>
      </c>
      <c r="J190" s="252"/>
      <c r="K190" s="253"/>
      <c r="L190" s="256"/>
    </row>
    <row r="191" spans="1:12" ht="35.1" customHeight="1" x14ac:dyDescent="0.2">
      <c r="A191" s="374"/>
      <c r="B191" s="372"/>
      <c r="C191" s="260"/>
      <c r="D191" s="260"/>
      <c r="E191" s="268"/>
      <c r="F191" s="260"/>
      <c r="G191" s="66" t="s">
        <v>1259</v>
      </c>
      <c r="H191" s="243">
        <v>49.1</v>
      </c>
      <c r="I191" s="260"/>
      <c r="J191" s="260"/>
      <c r="K191" s="261"/>
      <c r="L191" s="256"/>
    </row>
    <row r="192" spans="1:12" ht="35.1" customHeight="1" x14ac:dyDescent="0.2">
      <c r="A192" s="375"/>
      <c r="B192" s="132" t="s">
        <v>27</v>
      </c>
      <c r="C192" s="66"/>
      <c r="D192" s="66"/>
      <c r="E192" s="243"/>
      <c r="F192" s="66"/>
      <c r="G192" s="66" t="s">
        <v>1259</v>
      </c>
      <c r="H192" s="243">
        <v>47.1</v>
      </c>
      <c r="I192" s="285" t="s">
        <v>20</v>
      </c>
      <c r="J192" s="66"/>
      <c r="K192" s="263"/>
      <c r="L192" s="260"/>
    </row>
    <row r="193" spans="1:12" ht="27" customHeight="1" x14ac:dyDescent="0.2">
      <c r="A193" s="373">
        <v>41</v>
      </c>
      <c r="B193" s="251" t="s">
        <v>1387</v>
      </c>
      <c r="C193" s="66" t="s">
        <v>1259</v>
      </c>
      <c r="D193" s="66" t="s">
        <v>1388</v>
      </c>
      <c r="E193" s="243">
        <v>59.9</v>
      </c>
      <c r="F193" s="252" t="s">
        <v>20</v>
      </c>
      <c r="G193" s="252"/>
      <c r="H193" s="266"/>
      <c r="I193" s="252"/>
      <c r="J193" s="252"/>
      <c r="K193" s="253" t="s">
        <v>1389</v>
      </c>
      <c r="L193" s="252"/>
    </row>
    <row r="194" spans="1:12" ht="27" customHeight="1" x14ac:dyDescent="0.2">
      <c r="A194" s="374"/>
      <c r="B194" s="370"/>
      <c r="C194" s="66" t="s">
        <v>1259</v>
      </c>
      <c r="D194" s="66" t="s">
        <v>1342</v>
      </c>
      <c r="E194" s="243">
        <v>51</v>
      </c>
      <c r="F194" s="260"/>
      <c r="G194" s="260"/>
      <c r="H194" s="268"/>
      <c r="I194" s="260"/>
      <c r="J194" s="260"/>
      <c r="K194" s="261"/>
      <c r="L194" s="256"/>
    </row>
    <row r="195" spans="1:12" ht="42.75" customHeight="1" x14ac:dyDescent="0.2">
      <c r="A195" s="374"/>
      <c r="B195" s="404" t="s">
        <v>26</v>
      </c>
      <c r="C195" s="66" t="s">
        <v>1259</v>
      </c>
      <c r="D195" s="66" t="s">
        <v>1390</v>
      </c>
      <c r="E195" s="243">
        <v>59.9</v>
      </c>
      <c r="F195" s="277" t="s">
        <v>20</v>
      </c>
      <c r="G195" s="277"/>
      <c r="H195" s="291"/>
      <c r="I195" s="277"/>
      <c r="J195" s="277" t="s">
        <v>1391</v>
      </c>
      <c r="K195" s="278">
        <v>155434</v>
      </c>
      <c r="L195" s="256"/>
    </row>
    <row r="196" spans="1:12" ht="35.1" customHeight="1" x14ac:dyDescent="0.2">
      <c r="A196" s="374"/>
      <c r="B196" s="404" t="s">
        <v>27</v>
      </c>
      <c r="C196" s="66" t="s">
        <v>1259</v>
      </c>
      <c r="D196" s="66" t="s">
        <v>1390</v>
      </c>
      <c r="E196" s="243">
        <v>59.9</v>
      </c>
      <c r="F196" s="277" t="s">
        <v>20</v>
      </c>
      <c r="G196" s="277"/>
      <c r="H196" s="291"/>
      <c r="I196" s="277"/>
      <c r="J196" s="277"/>
      <c r="K196" s="278"/>
      <c r="L196" s="256"/>
    </row>
    <row r="197" spans="1:12" ht="35.1" customHeight="1" x14ac:dyDescent="0.2">
      <c r="A197" s="375"/>
      <c r="B197" s="404" t="s">
        <v>27</v>
      </c>
      <c r="C197" s="66" t="s">
        <v>1259</v>
      </c>
      <c r="D197" s="66" t="s">
        <v>1390</v>
      </c>
      <c r="E197" s="243">
        <v>59.9</v>
      </c>
      <c r="F197" s="277" t="s">
        <v>20</v>
      </c>
      <c r="G197" s="277"/>
      <c r="H197" s="291"/>
      <c r="I197" s="277"/>
      <c r="J197" s="277"/>
      <c r="K197" s="278"/>
      <c r="L197" s="260"/>
    </row>
    <row r="198" spans="1:12" ht="35.1" customHeight="1" x14ac:dyDescent="0.2">
      <c r="A198" s="373">
        <v>42</v>
      </c>
      <c r="B198" s="251" t="s">
        <v>1392</v>
      </c>
      <c r="C198" s="66" t="s">
        <v>1259</v>
      </c>
      <c r="D198" s="66" t="s">
        <v>1262</v>
      </c>
      <c r="E198" s="243">
        <v>37.799999999999997</v>
      </c>
      <c r="F198" s="252" t="s">
        <v>20</v>
      </c>
      <c r="G198" s="252"/>
      <c r="H198" s="266"/>
      <c r="I198" s="252"/>
      <c r="J198" s="252"/>
      <c r="K198" s="253">
        <v>364761.36</v>
      </c>
      <c r="L198" s="252"/>
    </row>
    <row r="199" spans="1:12" ht="35.1" customHeight="1" x14ac:dyDescent="0.2">
      <c r="A199" s="374"/>
      <c r="B199" s="370"/>
      <c r="C199" s="66" t="s">
        <v>1259</v>
      </c>
      <c r="D199" s="66" t="s">
        <v>1286</v>
      </c>
      <c r="E199" s="243">
        <v>55.9</v>
      </c>
      <c r="F199" s="260"/>
      <c r="G199" s="260"/>
      <c r="H199" s="268"/>
      <c r="I199" s="260"/>
      <c r="J199" s="260"/>
      <c r="K199" s="261"/>
      <c r="L199" s="256"/>
    </row>
    <row r="200" spans="1:12" ht="35.1" customHeight="1" x14ac:dyDescent="0.2">
      <c r="A200" s="374"/>
      <c r="B200" s="333" t="s">
        <v>26</v>
      </c>
      <c r="C200" s="66" t="s">
        <v>1259</v>
      </c>
      <c r="D200" s="66" t="s">
        <v>1286</v>
      </c>
      <c r="E200" s="243">
        <v>55.9</v>
      </c>
      <c r="F200" s="252" t="s">
        <v>20</v>
      </c>
      <c r="G200" s="252"/>
      <c r="H200" s="266"/>
      <c r="I200" s="252"/>
      <c r="J200" s="252"/>
      <c r="K200" s="253">
        <v>256868.34</v>
      </c>
      <c r="L200" s="256"/>
    </row>
    <row r="201" spans="1:12" ht="35.1" customHeight="1" x14ac:dyDescent="0.2">
      <c r="A201" s="375"/>
      <c r="B201" s="372"/>
      <c r="C201" s="66" t="s">
        <v>1259</v>
      </c>
      <c r="D201" s="66" t="s">
        <v>1393</v>
      </c>
      <c r="E201" s="243">
        <v>67.099999999999994</v>
      </c>
      <c r="F201" s="260"/>
      <c r="G201" s="260"/>
      <c r="H201" s="268"/>
      <c r="I201" s="260"/>
      <c r="J201" s="260"/>
      <c r="K201" s="261"/>
      <c r="L201" s="260"/>
    </row>
    <row r="202" spans="1:12" ht="35.1" customHeight="1" x14ac:dyDescent="0.2">
      <c r="A202" s="373">
        <v>43</v>
      </c>
      <c r="B202" s="251" t="s">
        <v>1394</v>
      </c>
      <c r="C202" s="66" t="s">
        <v>1263</v>
      </c>
      <c r="D202" s="252" t="s">
        <v>1262</v>
      </c>
      <c r="E202" s="243">
        <v>714</v>
      </c>
      <c r="F202" s="252" t="s">
        <v>20</v>
      </c>
      <c r="G202" s="252"/>
      <c r="H202" s="266"/>
      <c r="I202" s="252"/>
      <c r="J202" s="252"/>
      <c r="K202" s="253" t="s">
        <v>1395</v>
      </c>
      <c r="L202" s="252"/>
    </row>
    <row r="203" spans="1:12" ht="35.1" customHeight="1" x14ac:dyDescent="0.2">
      <c r="A203" s="375"/>
      <c r="B203" s="370"/>
      <c r="C203" s="66" t="s">
        <v>1259</v>
      </c>
      <c r="D203" s="260"/>
      <c r="E203" s="243">
        <v>43.8</v>
      </c>
      <c r="F203" s="260"/>
      <c r="G203" s="260"/>
      <c r="H203" s="268"/>
      <c r="I203" s="260"/>
      <c r="J203" s="260"/>
      <c r="K203" s="261"/>
      <c r="L203" s="260"/>
    </row>
    <row r="204" spans="1:12" ht="66" customHeight="1" x14ac:dyDescent="0.2">
      <c r="A204" s="373">
        <v>44</v>
      </c>
      <c r="B204" s="251" t="s">
        <v>1396</v>
      </c>
      <c r="C204" s="66" t="s">
        <v>1263</v>
      </c>
      <c r="D204" s="252" t="s">
        <v>1270</v>
      </c>
      <c r="E204" s="243">
        <v>1500</v>
      </c>
      <c r="F204" s="252" t="s">
        <v>20</v>
      </c>
      <c r="G204" s="252"/>
      <c r="H204" s="266"/>
      <c r="I204" s="252"/>
      <c r="J204" s="252" t="s">
        <v>1397</v>
      </c>
      <c r="K204" s="253" t="s">
        <v>1398</v>
      </c>
      <c r="L204" s="252" t="s">
        <v>1399</v>
      </c>
    </row>
    <row r="205" spans="1:12" ht="66" customHeight="1" x14ac:dyDescent="0.2">
      <c r="A205" s="374"/>
      <c r="B205" s="370"/>
      <c r="C205" s="66" t="s">
        <v>1265</v>
      </c>
      <c r="D205" s="260"/>
      <c r="E205" s="243">
        <v>190.5</v>
      </c>
      <c r="F205" s="260"/>
      <c r="G205" s="260"/>
      <c r="H205" s="268"/>
      <c r="I205" s="260"/>
      <c r="J205" s="260"/>
      <c r="K205" s="261"/>
      <c r="L205" s="260"/>
    </row>
    <row r="206" spans="1:12" ht="28.5" customHeight="1" x14ac:dyDescent="0.2">
      <c r="A206" s="374"/>
      <c r="B206" s="333" t="s">
        <v>26</v>
      </c>
      <c r="C206" s="66" t="s">
        <v>1263</v>
      </c>
      <c r="D206" s="252" t="s">
        <v>1270</v>
      </c>
      <c r="E206" s="243">
        <v>1500</v>
      </c>
      <c r="F206" s="252" t="s">
        <v>20</v>
      </c>
      <c r="G206" s="252"/>
      <c r="H206" s="266"/>
      <c r="I206" s="252"/>
      <c r="J206" s="252"/>
      <c r="K206" s="253">
        <v>330000</v>
      </c>
      <c r="L206" s="252"/>
    </row>
    <row r="207" spans="1:12" ht="28.5" customHeight="1" x14ac:dyDescent="0.2">
      <c r="A207" s="374"/>
      <c r="B207" s="372"/>
      <c r="C207" s="66" t="s">
        <v>1265</v>
      </c>
      <c r="D207" s="260"/>
      <c r="E207" s="243">
        <v>190.5</v>
      </c>
      <c r="F207" s="260"/>
      <c r="G207" s="260"/>
      <c r="H207" s="268"/>
      <c r="I207" s="260"/>
      <c r="J207" s="260"/>
      <c r="K207" s="261"/>
      <c r="L207" s="256"/>
    </row>
    <row r="208" spans="1:12" ht="28.5" customHeight="1" x14ac:dyDescent="0.2">
      <c r="A208" s="374"/>
      <c r="B208" s="333" t="s">
        <v>27</v>
      </c>
      <c r="C208" s="66" t="s">
        <v>1263</v>
      </c>
      <c r="D208" s="252" t="s">
        <v>1270</v>
      </c>
      <c r="E208" s="243">
        <v>1500</v>
      </c>
      <c r="F208" s="252" t="s">
        <v>20</v>
      </c>
      <c r="G208" s="252"/>
      <c r="H208" s="266"/>
      <c r="I208" s="252"/>
      <c r="J208" s="252"/>
      <c r="K208" s="253"/>
      <c r="L208" s="256"/>
    </row>
    <row r="209" spans="1:12" ht="28.5" customHeight="1" x14ac:dyDescent="0.2">
      <c r="A209" s="374"/>
      <c r="B209" s="372"/>
      <c r="C209" s="66" t="s">
        <v>1265</v>
      </c>
      <c r="D209" s="260"/>
      <c r="E209" s="243">
        <v>190.5</v>
      </c>
      <c r="F209" s="260"/>
      <c r="G209" s="260"/>
      <c r="H209" s="268"/>
      <c r="I209" s="260"/>
      <c r="J209" s="260"/>
      <c r="K209" s="261"/>
      <c r="L209" s="256"/>
    </row>
    <row r="210" spans="1:12" ht="33" customHeight="1" x14ac:dyDescent="0.2">
      <c r="A210" s="374"/>
      <c r="B210" s="333" t="s">
        <v>27</v>
      </c>
      <c r="C210" s="252"/>
      <c r="D210" s="252"/>
      <c r="E210" s="266"/>
      <c r="F210" s="252"/>
      <c r="G210" s="66" t="s">
        <v>1263</v>
      </c>
      <c r="H210" s="243">
        <v>1500</v>
      </c>
      <c r="I210" s="252" t="s">
        <v>20</v>
      </c>
      <c r="J210" s="252"/>
      <c r="K210" s="253"/>
      <c r="L210" s="256"/>
    </row>
    <row r="211" spans="1:12" ht="28.5" customHeight="1" x14ac:dyDescent="0.2">
      <c r="A211" s="374"/>
      <c r="B211" s="372"/>
      <c r="C211" s="260"/>
      <c r="D211" s="260"/>
      <c r="E211" s="268"/>
      <c r="F211" s="260"/>
      <c r="G211" s="66" t="s">
        <v>1265</v>
      </c>
      <c r="H211" s="243">
        <v>190.5</v>
      </c>
      <c r="I211" s="260"/>
      <c r="J211" s="260"/>
      <c r="K211" s="261"/>
      <c r="L211" s="256"/>
    </row>
    <row r="212" spans="1:12" ht="28.5" customHeight="1" x14ac:dyDescent="0.2">
      <c r="A212" s="374"/>
      <c r="B212" s="333" t="s">
        <v>27</v>
      </c>
      <c r="C212" s="252"/>
      <c r="D212" s="252"/>
      <c r="E212" s="266"/>
      <c r="F212" s="252"/>
      <c r="G212" s="66" t="s">
        <v>1263</v>
      </c>
      <c r="H212" s="243">
        <v>1500</v>
      </c>
      <c r="I212" s="252" t="s">
        <v>20</v>
      </c>
      <c r="J212" s="252"/>
      <c r="K212" s="253"/>
      <c r="L212" s="256"/>
    </row>
    <row r="213" spans="1:12" ht="28.5" customHeight="1" x14ac:dyDescent="0.2">
      <c r="A213" s="375"/>
      <c r="B213" s="372"/>
      <c r="C213" s="260"/>
      <c r="D213" s="260"/>
      <c r="E213" s="268"/>
      <c r="F213" s="260"/>
      <c r="G213" s="66" t="s">
        <v>1265</v>
      </c>
      <c r="H213" s="243">
        <v>190.5</v>
      </c>
      <c r="I213" s="260"/>
      <c r="J213" s="260"/>
      <c r="K213" s="261"/>
      <c r="L213" s="260"/>
    </row>
    <row r="214" spans="1:12" ht="30" customHeight="1" x14ac:dyDescent="0.2">
      <c r="A214" s="373">
        <v>45</v>
      </c>
      <c r="B214" s="251" t="s">
        <v>1400</v>
      </c>
      <c r="C214" s="66" t="s">
        <v>1263</v>
      </c>
      <c r="D214" s="252" t="s">
        <v>1262</v>
      </c>
      <c r="E214" s="266">
        <v>600</v>
      </c>
      <c r="F214" s="252" t="s">
        <v>20</v>
      </c>
      <c r="G214" s="252" t="s">
        <v>1259</v>
      </c>
      <c r="H214" s="266">
        <v>50.1</v>
      </c>
      <c r="I214" s="252" t="s">
        <v>20</v>
      </c>
      <c r="J214" s="252"/>
      <c r="K214" s="253" t="s">
        <v>1401</v>
      </c>
      <c r="L214" s="252"/>
    </row>
    <row r="215" spans="1:12" ht="30" customHeight="1" x14ac:dyDescent="0.2">
      <c r="A215" s="374"/>
      <c r="B215" s="391"/>
      <c r="C215" s="66" t="s">
        <v>1263</v>
      </c>
      <c r="D215" s="256"/>
      <c r="E215" s="287"/>
      <c r="F215" s="256"/>
      <c r="G215" s="256"/>
      <c r="H215" s="287"/>
      <c r="I215" s="256"/>
      <c r="J215" s="256"/>
      <c r="K215" s="257"/>
      <c r="L215" s="256"/>
    </row>
    <row r="216" spans="1:12" ht="30" customHeight="1" x14ac:dyDescent="0.2">
      <c r="A216" s="374"/>
      <c r="B216" s="391"/>
      <c r="C216" s="66" t="s">
        <v>1263</v>
      </c>
      <c r="D216" s="256"/>
      <c r="E216" s="287"/>
      <c r="F216" s="256"/>
      <c r="G216" s="256"/>
      <c r="H216" s="287"/>
      <c r="I216" s="256"/>
      <c r="J216" s="256"/>
      <c r="K216" s="257"/>
      <c r="L216" s="256"/>
    </row>
    <row r="217" spans="1:12" ht="30" customHeight="1" x14ac:dyDescent="0.2">
      <c r="A217" s="374"/>
      <c r="B217" s="391"/>
      <c r="C217" s="66" t="s">
        <v>1263</v>
      </c>
      <c r="D217" s="256"/>
      <c r="E217" s="287"/>
      <c r="F217" s="256"/>
      <c r="G217" s="256"/>
      <c r="H217" s="287"/>
      <c r="I217" s="256"/>
      <c r="J217" s="256"/>
      <c r="K217" s="257"/>
      <c r="L217" s="256"/>
    </row>
    <row r="218" spans="1:12" ht="30" customHeight="1" x14ac:dyDescent="0.2">
      <c r="A218" s="374"/>
      <c r="B218" s="391"/>
      <c r="C218" s="66" t="s">
        <v>1263</v>
      </c>
      <c r="D218" s="256"/>
      <c r="E218" s="287"/>
      <c r="F218" s="256"/>
      <c r="G218" s="256"/>
      <c r="H218" s="287"/>
      <c r="I218" s="256"/>
      <c r="J218" s="256"/>
      <c r="K218" s="257"/>
      <c r="L218" s="256"/>
    </row>
    <row r="219" spans="1:12" ht="30" customHeight="1" x14ac:dyDescent="0.2">
      <c r="A219" s="374"/>
      <c r="B219" s="391"/>
      <c r="C219" s="66" t="s">
        <v>1263</v>
      </c>
      <c r="D219" s="256"/>
      <c r="E219" s="287"/>
      <c r="F219" s="256"/>
      <c r="G219" s="256"/>
      <c r="H219" s="287"/>
      <c r="I219" s="256"/>
      <c r="J219" s="256"/>
      <c r="K219" s="257"/>
      <c r="L219" s="256"/>
    </row>
    <row r="220" spans="1:12" ht="30" customHeight="1" x14ac:dyDescent="0.2">
      <c r="A220" s="374"/>
      <c r="B220" s="391"/>
      <c r="C220" s="66" t="s">
        <v>1263</v>
      </c>
      <c r="D220" s="256"/>
      <c r="E220" s="287"/>
      <c r="F220" s="256"/>
      <c r="G220" s="256"/>
      <c r="H220" s="287"/>
      <c r="I220" s="256"/>
      <c r="J220" s="256"/>
      <c r="K220" s="257"/>
      <c r="L220" s="256"/>
    </row>
    <row r="221" spans="1:12" ht="30" customHeight="1" x14ac:dyDescent="0.2">
      <c r="A221" s="374"/>
      <c r="B221" s="391"/>
      <c r="C221" s="66" t="s">
        <v>1263</v>
      </c>
      <c r="D221" s="256"/>
      <c r="E221" s="287"/>
      <c r="F221" s="256"/>
      <c r="G221" s="256"/>
      <c r="H221" s="287"/>
      <c r="I221" s="256"/>
      <c r="J221" s="256"/>
      <c r="K221" s="257"/>
      <c r="L221" s="256"/>
    </row>
    <row r="222" spans="1:12" ht="30" customHeight="1" x14ac:dyDescent="0.2">
      <c r="A222" s="374"/>
      <c r="B222" s="391"/>
      <c r="C222" s="66" t="s">
        <v>1263</v>
      </c>
      <c r="D222" s="256"/>
      <c r="E222" s="268"/>
      <c r="F222" s="256"/>
      <c r="G222" s="256"/>
      <c r="H222" s="287"/>
      <c r="I222" s="256"/>
      <c r="J222" s="256"/>
      <c r="K222" s="257"/>
      <c r="L222" s="256"/>
    </row>
    <row r="223" spans="1:12" ht="30" customHeight="1" x14ac:dyDescent="0.2">
      <c r="A223" s="374"/>
      <c r="B223" s="391"/>
      <c r="C223" s="66" t="s">
        <v>1259</v>
      </c>
      <c r="D223" s="260"/>
      <c r="E223" s="243">
        <v>50.8</v>
      </c>
      <c r="F223" s="256"/>
      <c r="G223" s="256"/>
      <c r="H223" s="287"/>
      <c r="I223" s="256"/>
      <c r="J223" s="256"/>
      <c r="K223" s="257"/>
      <c r="L223" s="256"/>
    </row>
    <row r="224" spans="1:12" ht="30" customHeight="1" x14ac:dyDescent="0.2">
      <c r="A224" s="374"/>
      <c r="B224" s="370"/>
      <c r="C224" s="66" t="s">
        <v>1259</v>
      </c>
      <c r="D224" s="285" t="s">
        <v>1275</v>
      </c>
      <c r="E224" s="243">
        <v>37.200000000000003</v>
      </c>
      <c r="F224" s="260"/>
      <c r="G224" s="260"/>
      <c r="H224" s="268"/>
      <c r="I224" s="260"/>
      <c r="J224" s="260"/>
      <c r="K224" s="261"/>
      <c r="L224" s="256"/>
    </row>
    <row r="225" spans="1:12" ht="30" customHeight="1" x14ac:dyDescent="0.2">
      <c r="A225" s="374"/>
      <c r="B225" s="333" t="s">
        <v>26</v>
      </c>
      <c r="C225" s="66" t="s">
        <v>1259</v>
      </c>
      <c r="D225" s="285" t="s">
        <v>1275</v>
      </c>
      <c r="E225" s="243">
        <v>37.200000000000003</v>
      </c>
      <c r="F225" s="252" t="s">
        <v>20</v>
      </c>
      <c r="G225" s="252"/>
      <c r="H225" s="266"/>
      <c r="I225" s="252"/>
      <c r="J225" s="252" t="s">
        <v>1402</v>
      </c>
      <c r="K225" s="253">
        <v>675635.25</v>
      </c>
      <c r="L225" s="256"/>
    </row>
    <row r="226" spans="1:12" ht="30" customHeight="1" x14ac:dyDescent="0.2">
      <c r="A226" s="374"/>
      <c r="B226" s="372"/>
      <c r="C226" s="66" t="s">
        <v>1259</v>
      </c>
      <c r="D226" s="285" t="s">
        <v>1393</v>
      </c>
      <c r="E226" s="243">
        <v>39.9</v>
      </c>
      <c r="F226" s="260"/>
      <c r="G226" s="260"/>
      <c r="H226" s="268"/>
      <c r="I226" s="260"/>
      <c r="J226" s="260"/>
      <c r="K226" s="261"/>
      <c r="L226" s="256"/>
    </row>
    <row r="227" spans="1:12" ht="35.1" customHeight="1" x14ac:dyDescent="0.2">
      <c r="A227" s="374"/>
      <c r="B227" s="335" t="s">
        <v>27</v>
      </c>
      <c r="C227" s="66"/>
      <c r="D227" s="285"/>
      <c r="E227" s="243"/>
      <c r="F227" s="285"/>
      <c r="G227" s="66" t="s">
        <v>1259</v>
      </c>
      <c r="H227" s="243">
        <v>37.200000000000003</v>
      </c>
      <c r="I227" s="66" t="s">
        <v>20</v>
      </c>
      <c r="J227" s="66"/>
      <c r="K227" s="263"/>
      <c r="L227" s="256"/>
    </row>
    <row r="228" spans="1:12" ht="35.1" customHeight="1" x14ac:dyDescent="0.2">
      <c r="A228" s="375"/>
      <c r="B228" s="335" t="s">
        <v>27</v>
      </c>
      <c r="C228" s="66"/>
      <c r="D228" s="285"/>
      <c r="E228" s="243"/>
      <c r="F228" s="285"/>
      <c r="G228" s="66" t="s">
        <v>1259</v>
      </c>
      <c r="H228" s="243">
        <v>37.200000000000003</v>
      </c>
      <c r="I228" s="66" t="s">
        <v>20</v>
      </c>
      <c r="J228" s="66"/>
      <c r="K228" s="263"/>
      <c r="L228" s="260"/>
    </row>
    <row r="229" spans="1:12" ht="162" customHeight="1" x14ac:dyDescent="0.2">
      <c r="A229" s="488">
        <v>46</v>
      </c>
      <c r="B229" s="323" t="s">
        <v>1403</v>
      </c>
      <c r="C229" s="66"/>
      <c r="D229" s="66"/>
      <c r="E229" s="243"/>
      <c r="F229" s="66"/>
      <c r="G229" s="66" t="s">
        <v>1259</v>
      </c>
      <c r="H229" s="243">
        <v>38.299999999999997</v>
      </c>
      <c r="I229" s="66" t="s">
        <v>20</v>
      </c>
      <c r="J229" s="66"/>
      <c r="K229" s="263" t="s">
        <v>1404</v>
      </c>
      <c r="L229" s="277" t="s">
        <v>1405</v>
      </c>
    </row>
    <row r="230" spans="1:12" ht="35.1" customHeight="1" x14ac:dyDescent="0.2">
      <c r="A230" s="373">
        <v>47</v>
      </c>
      <c r="B230" s="251" t="s">
        <v>1406</v>
      </c>
      <c r="C230" s="252"/>
      <c r="D230" s="252"/>
      <c r="E230" s="266"/>
      <c r="F230" s="252"/>
      <c r="G230" s="66" t="s">
        <v>1259</v>
      </c>
      <c r="H230" s="243">
        <v>34.4</v>
      </c>
      <c r="I230" s="252" t="s">
        <v>20</v>
      </c>
      <c r="J230" s="252"/>
      <c r="K230" s="253">
        <v>353136.09</v>
      </c>
      <c r="L230" s="252"/>
    </row>
    <row r="231" spans="1:12" ht="35.1" customHeight="1" x14ac:dyDescent="0.2">
      <c r="A231" s="375"/>
      <c r="B231" s="370"/>
      <c r="C231" s="260"/>
      <c r="D231" s="260"/>
      <c r="E231" s="268"/>
      <c r="F231" s="260"/>
      <c r="G231" s="66" t="s">
        <v>1259</v>
      </c>
      <c r="H231" s="243">
        <v>42</v>
      </c>
      <c r="I231" s="260"/>
      <c r="J231" s="260"/>
      <c r="K231" s="261"/>
      <c r="L231" s="260"/>
    </row>
    <row r="232" spans="1:12" ht="35.1" customHeight="1" x14ac:dyDescent="0.2">
      <c r="A232" s="489" t="s">
        <v>1407</v>
      </c>
      <c r="B232" s="490"/>
      <c r="C232" s="490"/>
      <c r="D232" s="490"/>
      <c r="E232" s="490"/>
      <c r="F232" s="490"/>
      <c r="G232" s="490"/>
      <c r="H232" s="490"/>
      <c r="I232" s="490"/>
      <c r="J232" s="490"/>
      <c r="K232" s="490"/>
      <c r="L232" s="490"/>
    </row>
    <row r="233" spans="1:12" ht="51.75" customHeight="1" x14ac:dyDescent="0.2">
      <c r="A233" s="488">
        <v>48</v>
      </c>
      <c r="B233" s="323" t="s">
        <v>1408</v>
      </c>
      <c r="C233" s="66" t="s">
        <v>1259</v>
      </c>
      <c r="D233" s="66" t="s">
        <v>1275</v>
      </c>
      <c r="E233" s="243">
        <v>34</v>
      </c>
      <c r="F233" s="66" t="s">
        <v>20</v>
      </c>
      <c r="G233" s="66"/>
      <c r="H233" s="243"/>
      <c r="I233" s="66"/>
      <c r="J233" s="66"/>
      <c r="K233" s="494" t="s">
        <v>1409</v>
      </c>
      <c r="L233" s="66"/>
    </row>
    <row r="234" spans="1:12" ht="52.5" customHeight="1" x14ac:dyDescent="0.2">
      <c r="A234" s="373">
        <v>49</v>
      </c>
      <c r="B234" s="323" t="s">
        <v>1410</v>
      </c>
      <c r="C234" s="66" t="s">
        <v>1259</v>
      </c>
      <c r="D234" s="66" t="s">
        <v>1342</v>
      </c>
      <c r="E234" s="243">
        <v>43.4</v>
      </c>
      <c r="F234" s="66" t="s">
        <v>20</v>
      </c>
      <c r="G234" s="66" t="s">
        <v>1259</v>
      </c>
      <c r="H234" s="243">
        <v>47.2</v>
      </c>
      <c r="I234" s="66" t="s">
        <v>20</v>
      </c>
      <c r="J234" s="66"/>
      <c r="K234" s="263" t="s">
        <v>1411</v>
      </c>
      <c r="L234" s="66"/>
    </row>
    <row r="235" spans="1:12" ht="56.25" customHeight="1" x14ac:dyDescent="0.2">
      <c r="A235" s="374"/>
      <c r="B235" s="132" t="s">
        <v>26</v>
      </c>
      <c r="C235" s="66"/>
      <c r="D235" s="66"/>
      <c r="E235" s="243"/>
      <c r="F235" s="66"/>
      <c r="G235" s="66" t="s">
        <v>1259</v>
      </c>
      <c r="H235" s="243">
        <v>47.2</v>
      </c>
      <c r="I235" s="66" t="s">
        <v>20</v>
      </c>
      <c r="J235" s="66" t="s">
        <v>1412</v>
      </c>
      <c r="K235" s="263" t="s">
        <v>1413</v>
      </c>
      <c r="L235" s="298"/>
    </row>
    <row r="236" spans="1:12" ht="35.1" customHeight="1" x14ac:dyDescent="0.2">
      <c r="A236" s="375"/>
      <c r="B236" s="335" t="s">
        <v>27</v>
      </c>
      <c r="C236" s="285"/>
      <c r="D236" s="285"/>
      <c r="E236" s="286"/>
      <c r="F236" s="285"/>
      <c r="G236" s="285" t="s">
        <v>1259</v>
      </c>
      <c r="H236" s="286">
        <v>47.2</v>
      </c>
      <c r="I236" s="285" t="s">
        <v>20</v>
      </c>
      <c r="J236" s="285"/>
      <c r="K236" s="330"/>
      <c r="L236" s="285"/>
    </row>
    <row r="237" spans="1:12" ht="53.25" customHeight="1" x14ac:dyDescent="0.2">
      <c r="A237" s="488">
        <v>50</v>
      </c>
      <c r="B237" s="323" t="s">
        <v>1414</v>
      </c>
      <c r="C237" s="66" t="s">
        <v>1259</v>
      </c>
      <c r="D237" s="66" t="s">
        <v>1342</v>
      </c>
      <c r="E237" s="243">
        <v>44.6</v>
      </c>
      <c r="F237" s="66" t="s">
        <v>20</v>
      </c>
      <c r="G237" s="66"/>
      <c r="H237" s="243"/>
      <c r="I237" s="66"/>
      <c r="J237" s="66"/>
      <c r="K237" s="263" t="s">
        <v>1415</v>
      </c>
      <c r="L237" s="66"/>
    </row>
    <row r="238" spans="1:12" ht="76.5" customHeight="1" x14ac:dyDescent="0.2">
      <c r="A238" s="373">
        <v>51</v>
      </c>
      <c r="B238" s="323" t="s">
        <v>1416</v>
      </c>
      <c r="C238" s="66" t="s">
        <v>1259</v>
      </c>
      <c r="D238" s="66" t="s">
        <v>1417</v>
      </c>
      <c r="E238" s="243">
        <v>67</v>
      </c>
      <c r="F238" s="66" t="s">
        <v>20</v>
      </c>
      <c r="G238" s="66"/>
      <c r="H238" s="243"/>
      <c r="I238" s="66"/>
      <c r="J238" s="66" t="s">
        <v>1418</v>
      </c>
      <c r="K238" s="263">
        <v>261002.36</v>
      </c>
      <c r="L238" s="252"/>
    </row>
    <row r="239" spans="1:12" ht="53.25" customHeight="1" x14ac:dyDescent="0.2">
      <c r="A239" s="374"/>
      <c r="B239" s="132" t="s">
        <v>26</v>
      </c>
      <c r="C239" s="66" t="s">
        <v>1259</v>
      </c>
      <c r="D239" s="66" t="s">
        <v>1342</v>
      </c>
      <c r="E239" s="243">
        <v>66.900000000000006</v>
      </c>
      <c r="F239" s="66" t="s">
        <v>20</v>
      </c>
      <c r="G239" s="66" t="s">
        <v>1259</v>
      </c>
      <c r="H239" s="243">
        <v>67</v>
      </c>
      <c r="I239" s="66" t="s">
        <v>20</v>
      </c>
      <c r="J239" s="66" t="s">
        <v>1419</v>
      </c>
      <c r="K239" s="263">
        <v>1013762.44</v>
      </c>
      <c r="L239" s="256"/>
    </row>
    <row r="240" spans="1:12" ht="35.1" customHeight="1" x14ac:dyDescent="0.2">
      <c r="A240" s="374"/>
      <c r="B240" s="132" t="s">
        <v>27</v>
      </c>
      <c r="C240" s="66" t="s">
        <v>1259</v>
      </c>
      <c r="D240" s="66" t="s">
        <v>1420</v>
      </c>
      <c r="E240" s="243">
        <v>67</v>
      </c>
      <c r="F240" s="66" t="s">
        <v>20</v>
      </c>
      <c r="G240" s="66"/>
      <c r="H240" s="243"/>
      <c r="I240" s="66"/>
      <c r="J240" s="66"/>
      <c r="K240" s="263"/>
      <c r="L240" s="256"/>
    </row>
    <row r="241" spans="1:12" ht="35.1" customHeight="1" x14ac:dyDescent="0.2">
      <c r="A241" s="375"/>
      <c r="B241" s="132" t="s">
        <v>27</v>
      </c>
      <c r="C241" s="66" t="s">
        <v>1259</v>
      </c>
      <c r="D241" s="66" t="s">
        <v>1420</v>
      </c>
      <c r="E241" s="243">
        <v>67</v>
      </c>
      <c r="F241" s="66" t="s">
        <v>20</v>
      </c>
      <c r="G241" s="66"/>
      <c r="H241" s="243"/>
      <c r="I241" s="66"/>
      <c r="J241" s="66"/>
      <c r="K241" s="263"/>
      <c r="L241" s="260"/>
    </row>
    <row r="242" spans="1:12" ht="35.1" customHeight="1" x14ac:dyDescent="0.2">
      <c r="A242" s="489" t="s">
        <v>1421</v>
      </c>
      <c r="B242" s="490"/>
      <c r="C242" s="490"/>
      <c r="D242" s="490"/>
      <c r="E242" s="490"/>
      <c r="F242" s="490"/>
      <c r="G242" s="490"/>
      <c r="H242" s="490"/>
      <c r="I242" s="490"/>
      <c r="J242" s="490"/>
      <c r="K242" s="490"/>
      <c r="L242" s="490"/>
    </row>
    <row r="243" spans="1:12" ht="57" customHeight="1" x14ac:dyDescent="0.2">
      <c r="A243" s="373">
        <v>52</v>
      </c>
      <c r="B243" s="323" t="s">
        <v>1422</v>
      </c>
      <c r="C243" s="66" t="s">
        <v>1259</v>
      </c>
      <c r="D243" s="66" t="s">
        <v>1262</v>
      </c>
      <c r="E243" s="243">
        <v>27.2</v>
      </c>
      <c r="F243" s="66" t="s">
        <v>20</v>
      </c>
      <c r="G243" s="66" t="s">
        <v>1259</v>
      </c>
      <c r="H243" s="243">
        <v>32</v>
      </c>
      <c r="I243" s="66" t="s">
        <v>20</v>
      </c>
      <c r="J243" s="66"/>
      <c r="K243" s="263" t="s">
        <v>1423</v>
      </c>
      <c r="L243" s="252"/>
    </row>
    <row r="244" spans="1:12" ht="48.75" customHeight="1" x14ac:dyDescent="0.2">
      <c r="A244" s="374"/>
      <c r="B244" s="132" t="s">
        <v>26</v>
      </c>
      <c r="C244" s="66" t="s">
        <v>1259</v>
      </c>
      <c r="D244" s="66" t="s">
        <v>1270</v>
      </c>
      <c r="E244" s="243">
        <v>86.2</v>
      </c>
      <c r="F244" s="66" t="s">
        <v>20</v>
      </c>
      <c r="G244" s="66"/>
      <c r="H244" s="243"/>
      <c r="I244" s="66"/>
      <c r="J244" s="66" t="s">
        <v>1424</v>
      </c>
      <c r="K244" s="263">
        <v>358740</v>
      </c>
      <c r="L244" s="256"/>
    </row>
    <row r="245" spans="1:12" ht="35.1" customHeight="1" x14ac:dyDescent="0.2">
      <c r="A245" s="374"/>
      <c r="B245" s="333" t="s">
        <v>27</v>
      </c>
      <c r="C245" s="252"/>
      <c r="D245" s="252"/>
      <c r="E245" s="266"/>
      <c r="F245" s="252"/>
      <c r="G245" s="66" t="s">
        <v>1259</v>
      </c>
      <c r="H245" s="243">
        <v>86.2</v>
      </c>
      <c r="I245" s="252" t="s">
        <v>20</v>
      </c>
      <c r="J245" s="252"/>
      <c r="K245" s="253"/>
      <c r="L245" s="256"/>
    </row>
    <row r="246" spans="1:12" ht="35.1" customHeight="1" x14ac:dyDescent="0.2">
      <c r="A246" s="375"/>
      <c r="B246" s="372"/>
      <c r="C246" s="260"/>
      <c r="D246" s="260"/>
      <c r="E246" s="268"/>
      <c r="F246" s="260"/>
      <c r="G246" s="66" t="s">
        <v>1259</v>
      </c>
      <c r="H246" s="243">
        <v>27.2</v>
      </c>
      <c r="I246" s="260"/>
      <c r="J246" s="260"/>
      <c r="K246" s="261"/>
      <c r="L246" s="260"/>
    </row>
    <row r="247" spans="1:12" ht="35.1" customHeight="1" x14ac:dyDescent="0.2">
      <c r="A247" s="373">
        <v>53</v>
      </c>
      <c r="B247" s="251" t="s">
        <v>1425</v>
      </c>
      <c r="C247" s="66" t="s">
        <v>1259</v>
      </c>
      <c r="D247" s="252" t="s">
        <v>1275</v>
      </c>
      <c r="E247" s="243">
        <v>62</v>
      </c>
      <c r="F247" s="252" t="s">
        <v>20</v>
      </c>
      <c r="G247" s="252"/>
      <c r="H247" s="266"/>
      <c r="I247" s="252"/>
      <c r="J247" s="252"/>
      <c r="K247" s="253" t="s">
        <v>1426</v>
      </c>
      <c r="L247" s="252"/>
    </row>
    <row r="248" spans="1:12" ht="35.1" customHeight="1" x14ac:dyDescent="0.2">
      <c r="A248" s="374"/>
      <c r="B248" s="370"/>
      <c r="C248" s="66" t="s">
        <v>1259</v>
      </c>
      <c r="D248" s="260"/>
      <c r="E248" s="243">
        <v>40.5</v>
      </c>
      <c r="F248" s="260"/>
      <c r="G248" s="260"/>
      <c r="H248" s="268"/>
      <c r="I248" s="260"/>
      <c r="J248" s="260"/>
      <c r="K248" s="261"/>
      <c r="L248" s="256"/>
    </row>
    <row r="249" spans="1:12" ht="35.1" customHeight="1" x14ac:dyDescent="0.2">
      <c r="A249" s="374"/>
      <c r="B249" s="333" t="s">
        <v>26</v>
      </c>
      <c r="C249" s="66" t="s">
        <v>1259</v>
      </c>
      <c r="D249" s="252" t="s">
        <v>1275</v>
      </c>
      <c r="E249" s="243">
        <v>62</v>
      </c>
      <c r="F249" s="252" t="s">
        <v>20</v>
      </c>
      <c r="G249" s="252"/>
      <c r="H249" s="266"/>
      <c r="I249" s="252"/>
      <c r="J249" s="252" t="s">
        <v>1427</v>
      </c>
      <c r="K249" s="253">
        <v>1086027.42</v>
      </c>
      <c r="L249" s="256"/>
    </row>
    <row r="250" spans="1:12" ht="35.1" customHeight="1" x14ac:dyDescent="0.2">
      <c r="A250" s="375"/>
      <c r="B250" s="372"/>
      <c r="C250" s="66" t="s">
        <v>1259</v>
      </c>
      <c r="D250" s="260"/>
      <c r="E250" s="243">
        <v>40.5</v>
      </c>
      <c r="F250" s="260"/>
      <c r="G250" s="260"/>
      <c r="H250" s="268"/>
      <c r="I250" s="260"/>
      <c r="J250" s="260"/>
      <c r="K250" s="261"/>
      <c r="L250" s="260"/>
    </row>
    <row r="251" spans="1:12" ht="46.5" customHeight="1" x14ac:dyDescent="0.2">
      <c r="A251" s="373">
        <v>54</v>
      </c>
      <c r="B251" s="323" t="s">
        <v>1428</v>
      </c>
      <c r="C251" s="66"/>
      <c r="D251" s="66"/>
      <c r="E251" s="243"/>
      <c r="F251" s="66"/>
      <c r="G251" s="66" t="s">
        <v>1259</v>
      </c>
      <c r="H251" s="243">
        <v>44</v>
      </c>
      <c r="I251" s="66" t="s">
        <v>20</v>
      </c>
      <c r="J251" s="66"/>
      <c r="K251" s="263" t="s">
        <v>1429</v>
      </c>
      <c r="L251" s="66"/>
    </row>
    <row r="252" spans="1:12" ht="27" customHeight="1" x14ac:dyDescent="0.2">
      <c r="A252" s="374"/>
      <c r="B252" s="333" t="s">
        <v>26</v>
      </c>
      <c r="C252" s="277" t="s">
        <v>1263</v>
      </c>
      <c r="D252" s="277" t="s">
        <v>1262</v>
      </c>
      <c r="E252" s="291">
        <v>156.1</v>
      </c>
      <c r="F252" s="252" t="s">
        <v>20</v>
      </c>
      <c r="G252" s="252" t="s">
        <v>1259</v>
      </c>
      <c r="H252" s="266">
        <v>46</v>
      </c>
      <c r="I252" s="252" t="s">
        <v>20</v>
      </c>
      <c r="J252" s="280" t="s">
        <v>1430</v>
      </c>
      <c r="K252" s="253">
        <v>312042</v>
      </c>
      <c r="L252" s="252" t="s">
        <v>1431</v>
      </c>
    </row>
    <row r="253" spans="1:12" ht="30.75" customHeight="1" x14ac:dyDescent="0.2">
      <c r="A253" s="374"/>
      <c r="B253" s="371"/>
      <c r="C253" s="277" t="s">
        <v>1263</v>
      </c>
      <c r="D253" s="277" t="s">
        <v>1432</v>
      </c>
      <c r="E253" s="291">
        <v>7065.9</v>
      </c>
      <c r="F253" s="256"/>
      <c r="G253" s="256"/>
      <c r="H253" s="287"/>
      <c r="I253" s="256"/>
      <c r="J253" s="280"/>
      <c r="K253" s="257"/>
      <c r="L253" s="256"/>
    </row>
    <row r="254" spans="1:12" ht="30.75" customHeight="1" x14ac:dyDescent="0.2">
      <c r="A254" s="374"/>
      <c r="B254" s="371"/>
      <c r="C254" s="277" t="s">
        <v>1263</v>
      </c>
      <c r="D254" s="277" t="s">
        <v>1433</v>
      </c>
      <c r="E254" s="291">
        <v>5388</v>
      </c>
      <c r="F254" s="256"/>
      <c r="G254" s="260"/>
      <c r="H254" s="268"/>
      <c r="I254" s="256"/>
      <c r="J254" s="280"/>
      <c r="K254" s="257"/>
      <c r="L254" s="256"/>
    </row>
    <row r="255" spans="1:12" ht="42" customHeight="1" x14ac:dyDescent="0.2">
      <c r="A255" s="374"/>
      <c r="B255" s="371"/>
      <c r="C255" s="277" t="s">
        <v>1434</v>
      </c>
      <c r="D255" s="252" t="s">
        <v>1262</v>
      </c>
      <c r="E255" s="291">
        <v>99.8</v>
      </c>
      <c r="F255" s="256"/>
      <c r="G255" s="252" t="s">
        <v>1259</v>
      </c>
      <c r="H255" s="266">
        <v>44</v>
      </c>
      <c r="I255" s="256"/>
      <c r="J255" s="280"/>
      <c r="K255" s="257"/>
      <c r="L255" s="256"/>
    </row>
    <row r="256" spans="1:12" ht="35.1" customHeight="1" x14ac:dyDescent="0.2">
      <c r="A256" s="374"/>
      <c r="B256" s="372"/>
      <c r="C256" s="277" t="s">
        <v>1435</v>
      </c>
      <c r="D256" s="260"/>
      <c r="E256" s="291">
        <v>665</v>
      </c>
      <c r="F256" s="260"/>
      <c r="G256" s="260"/>
      <c r="H256" s="268"/>
      <c r="I256" s="260"/>
      <c r="J256" s="280"/>
      <c r="K256" s="261"/>
      <c r="L256" s="260"/>
    </row>
    <row r="257" spans="1:12" ht="24.75" customHeight="1" x14ac:dyDescent="0.2">
      <c r="A257" s="374"/>
      <c r="B257" s="131" t="s">
        <v>27</v>
      </c>
      <c r="C257" s="280"/>
      <c r="D257" s="280"/>
      <c r="E257" s="281"/>
      <c r="F257" s="280"/>
      <c r="G257" s="66" t="s">
        <v>1259</v>
      </c>
      <c r="H257" s="243">
        <v>46</v>
      </c>
      <c r="I257" s="280" t="s">
        <v>20</v>
      </c>
      <c r="J257" s="280"/>
      <c r="K257" s="282"/>
      <c r="L257" s="280"/>
    </row>
    <row r="258" spans="1:12" ht="24.75" customHeight="1" x14ac:dyDescent="0.2">
      <c r="A258" s="374"/>
      <c r="B258" s="131"/>
      <c r="C258" s="280"/>
      <c r="D258" s="280"/>
      <c r="E258" s="281"/>
      <c r="F258" s="280"/>
      <c r="G258" s="66" t="s">
        <v>1259</v>
      </c>
      <c r="H258" s="243">
        <v>44</v>
      </c>
      <c r="I258" s="280"/>
      <c r="J258" s="280"/>
      <c r="K258" s="282"/>
      <c r="L258" s="280"/>
    </row>
    <row r="259" spans="1:12" ht="24.75" customHeight="1" x14ac:dyDescent="0.2">
      <c r="A259" s="374"/>
      <c r="B259" s="132" t="s">
        <v>27</v>
      </c>
      <c r="C259" s="66"/>
      <c r="D259" s="66"/>
      <c r="E259" s="243"/>
      <c r="F259" s="66"/>
      <c r="G259" s="66" t="s">
        <v>1259</v>
      </c>
      <c r="H259" s="243">
        <v>44</v>
      </c>
      <c r="I259" s="66" t="s">
        <v>20</v>
      </c>
      <c r="J259" s="66"/>
      <c r="K259" s="263"/>
      <c r="L259" s="66"/>
    </row>
    <row r="260" spans="1:12" ht="83.25" customHeight="1" x14ac:dyDescent="0.2">
      <c r="A260" s="373">
        <v>55</v>
      </c>
      <c r="B260" s="391" t="s">
        <v>1436</v>
      </c>
      <c r="C260" s="256" t="s">
        <v>1259</v>
      </c>
      <c r="D260" s="256" t="s">
        <v>1342</v>
      </c>
      <c r="E260" s="287">
        <v>40.200000000000003</v>
      </c>
      <c r="F260" s="256" t="s">
        <v>20</v>
      </c>
      <c r="G260" s="256" t="s">
        <v>1259</v>
      </c>
      <c r="H260" s="287">
        <v>64</v>
      </c>
      <c r="I260" s="256" t="s">
        <v>20</v>
      </c>
      <c r="J260" s="495" t="s">
        <v>1437</v>
      </c>
      <c r="K260" s="257" t="s">
        <v>1438</v>
      </c>
      <c r="L260" s="256" t="s">
        <v>1439</v>
      </c>
    </row>
    <row r="261" spans="1:12" ht="83.25" customHeight="1" x14ac:dyDescent="0.2">
      <c r="A261" s="374"/>
      <c r="B261" s="370"/>
      <c r="C261" s="260"/>
      <c r="D261" s="260"/>
      <c r="E261" s="268"/>
      <c r="F261" s="260"/>
      <c r="G261" s="260"/>
      <c r="H261" s="268"/>
      <c r="I261" s="260"/>
      <c r="J261" s="66" t="s">
        <v>1440</v>
      </c>
      <c r="K261" s="261"/>
      <c r="L261" s="260"/>
    </row>
    <row r="262" spans="1:12" ht="35.1" customHeight="1" x14ac:dyDescent="0.2">
      <c r="A262" s="374"/>
      <c r="B262" s="132" t="s">
        <v>26</v>
      </c>
      <c r="C262" s="66" t="s">
        <v>1441</v>
      </c>
      <c r="D262" s="66" t="s">
        <v>1262</v>
      </c>
      <c r="E262" s="243">
        <v>24.7</v>
      </c>
      <c r="F262" s="66" t="s">
        <v>20</v>
      </c>
      <c r="G262" s="66" t="s">
        <v>1259</v>
      </c>
      <c r="H262" s="243">
        <v>64</v>
      </c>
      <c r="I262" s="66" t="s">
        <v>20</v>
      </c>
      <c r="J262" s="66"/>
      <c r="K262" s="263">
        <v>282221.15000000002</v>
      </c>
      <c r="L262" s="252"/>
    </row>
    <row r="263" spans="1:12" ht="35.1" customHeight="1" x14ac:dyDescent="0.2">
      <c r="A263" s="375"/>
      <c r="B263" s="132" t="s">
        <v>27</v>
      </c>
      <c r="C263" s="66"/>
      <c r="D263" s="66"/>
      <c r="E263" s="243"/>
      <c r="F263" s="66"/>
      <c r="G263" s="66" t="s">
        <v>1259</v>
      </c>
      <c r="H263" s="243">
        <v>64</v>
      </c>
      <c r="I263" s="66" t="s">
        <v>20</v>
      </c>
      <c r="J263" s="66"/>
      <c r="K263" s="263"/>
      <c r="L263" s="260"/>
    </row>
    <row r="264" spans="1:12" ht="35.1" customHeight="1" x14ac:dyDescent="0.2">
      <c r="A264" s="373">
        <v>56</v>
      </c>
      <c r="B264" s="251" t="s">
        <v>1442</v>
      </c>
      <c r="C264" s="66" t="s">
        <v>1443</v>
      </c>
      <c r="D264" s="252" t="s">
        <v>1262</v>
      </c>
      <c r="E264" s="243">
        <v>17.100000000000001</v>
      </c>
      <c r="F264" s="252" t="s">
        <v>20</v>
      </c>
      <c r="G264" s="252"/>
      <c r="H264" s="266"/>
      <c r="I264" s="252"/>
      <c r="J264" s="252"/>
      <c r="K264" s="253" t="s">
        <v>1444</v>
      </c>
      <c r="L264" s="252"/>
    </row>
    <row r="265" spans="1:12" ht="35.1" customHeight="1" x14ac:dyDescent="0.2">
      <c r="A265" s="375"/>
      <c r="B265" s="370"/>
      <c r="C265" s="66" t="s">
        <v>1443</v>
      </c>
      <c r="D265" s="260"/>
      <c r="E265" s="243">
        <v>19.8</v>
      </c>
      <c r="F265" s="260"/>
      <c r="G265" s="260"/>
      <c r="H265" s="268"/>
      <c r="I265" s="260"/>
      <c r="J265" s="260"/>
      <c r="K265" s="261"/>
      <c r="L265" s="260"/>
    </row>
    <row r="266" spans="1:12" ht="35.1" customHeight="1" x14ac:dyDescent="0.2">
      <c r="A266" s="373">
        <v>57</v>
      </c>
      <c r="B266" s="323" t="s">
        <v>1445</v>
      </c>
      <c r="C266" s="66" t="s">
        <v>1259</v>
      </c>
      <c r="D266" s="66" t="s">
        <v>1298</v>
      </c>
      <c r="E266" s="243">
        <v>56.5</v>
      </c>
      <c r="F266" s="66" t="s">
        <v>20</v>
      </c>
      <c r="G266" s="66" t="s">
        <v>1259</v>
      </c>
      <c r="H266" s="243">
        <v>48</v>
      </c>
      <c r="I266" s="66" t="s">
        <v>20</v>
      </c>
      <c r="J266" s="66"/>
      <c r="K266" s="263">
        <v>339525.82</v>
      </c>
      <c r="L266" s="252"/>
    </row>
    <row r="267" spans="1:12" ht="57.75" customHeight="1" x14ac:dyDescent="0.2">
      <c r="A267" s="375"/>
      <c r="B267" s="132" t="s">
        <v>26</v>
      </c>
      <c r="C267" s="66" t="s">
        <v>1263</v>
      </c>
      <c r="D267" s="66" t="s">
        <v>1262</v>
      </c>
      <c r="E267" s="243">
        <v>1124</v>
      </c>
      <c r="F267" s="66" t="s">
        <v>20</v>
      </c>
      <c r="G267" s="66" t="s">
        <v>1259</v>
      </c>
      <c r="H267" s="243">
        <v>48</v>
      </c>
      <c r="I267" s="66" t="s">
        <v>20</v>
      </c>
      <c r="J267" s="66" t="s">
        <v>1446</v>
      </c>
      <c r="K267" s="263">
        <v>727961.05</v>
      </c>
      <c r="L267" s="260"/>
    </row>
    <row r="268" spans="1:12" ht="35.1" customHeight="1" x14ac:dyDescent="0.2">
      <c r="A268" s="488">
        <v>58</v>
      </c>
      <c r="B268" s="323" t="s">
        <v>1447</v>
      </c>
      <c r="C268" s="66"/>
      <c r="D268" s="66"/>
      <c r="E268" s="243"/>
      <c r="F268" s="66"/>
      <c r="G268" s="66" t="s">
        <v>1259</v>
      </c>
      <c r="H268" s="243">
        <v>47.1</v>
      </c>
      <c r="I268" s="66" t="s">
        <v>20</v>
      </c>
      <c r="J268" s="66"/>
      <c r="K268" s="263">
        <v>299178.33</v>
      </c>
      <c r="L268" s="66"/>
    </row>
    <row r="269" spans="1:12" ht="35.1" customHeight="1" x14ac:dyDescent="0.2">
      <c r="A269" s="373">
        <v>59</v>
      </c>
      <c r="B269" s="251" t="s">
        <v>1448</v>
      </c>
      <c r="C269" s="66" t="s">
        <v>1259</v>
      </c>
      <c r="D269" s="66" t="s">
        <v>1298</v>
      </c>
      <c r="E269" s="243">
        <v>85.3</v>
      </c>
      <c r="F269" s="252" t="s">
        <v>20</v>
      </c>
      <c r="G269" s="252"/>
      <c r="H269" s="266"/>
      <c r="I269" s="252"/>
      <c r="J269" s="252" t="s">
        <v>1449</v>
      </c>
      <c r="K269" s="253">
        <v>362901.94</v>
      </c>
      <c r="L269" s="252"/>
    </row>
    <row r="270" spans="1:12" ht="35.1" customHeight="1" x14ac:dyDescent="0.2">
      <c r="A270" s="374"/>
      <c r="B270" s="370"/>
      <c r="C270" s="66" t="s">
        <v>1259</v>
      </c>
      <c r="D270" s="66" t="s">
        <v>1342</v>
      </c>
      <c r="E270" s="243">
        <v>43.4</v>
      </c>
      <c r="F270" s="260"/>
      <c r="G270" s="260"/>
      <c r="H270" s="268"/>
      <c r="I270" s="260"/>
      <c r="J270" s="260"/>
      <c r="K270" s="261"/>
      <c r="L270" s="256"/>
    </row>
    <row r="271" spans="1:12" ht="69.75" customHeight="1" x14ac:dyDescent="0.2">
      <c r="A271" s="374"/>
      <c r="B271" s="132" t="s">
        <v>26</v>
      </c>
      <c r="C271" s="66" t="s">
        <v>1259</v>
      </c>
      <c r="D271" s="66" t="s">
        <v>1298</v>
      </c>
      <c r="E271" s="243">
        <v>85.3</v>
      </c>
      <c r="F271" s="66" t="s">
        <v>20</v>
      </c>
      <c r="G271" s="66"/>
      <c r="H271" s="243"/>
      <c r="I271" s="66"/>
      <c r="J271" s="66" t="s">
        <v>1449</v>
      </c>
      <c r="K271" s="263">
        <v>42000</v>
      </c>
      <c r="L271" s="256"/>
    </row>
    <row r="272" spans="1:12" ht="35.1" customHeight="1" x14ac:dyDescent="0.2">
      <c r="A272" s="375"/>
      <c r="B272" s="132" t="s">
        <v>27</v>
      </c>
      <c r="C272" s="66" t="s">
        <v>1259</v>
      </c>
      <c r="D272" s="66" t="s">
        <v>1298</v>
      </c>
      <c r="E272" s="243">
        <v>85.3</v>
      </c>
      <c r="F272" s="66" t="s">
        <v>20</v>
      </c>
      <c r="G272" s="66"/>
      <c r="H272" s="243"/>
      <c r="I272" s="66"/>
      <c r="J272" s="496"/>
      <c r="K272" s="263"/>
      <c r="L272" s="260"/>
    </row>
    <row r="273" spans="1:12" s="497" customFormat="1" ht="57" customHeight="1" x14ac:dyDescent="0.2">
      <c r="A273" s="437">
        <v>60</v>
      </c>
      <c r="B273" s="454" t="s">
        <v>1450</v>
      </c>
      <c r="C273" s="45" t="s">
        <v>1259</v>
      </c>
      <c r="D273" s="45" t="s">
        <v>1286</v>
      </c>
      <c r="E273" s="46">
        <v>35.700000000000003</v>
      </c>
      <c r="F273" s="45" t="s">
        <v>20</v>
      </c>
      <c r="G273" s="45"/>
      <c r="H273" s="46"/>
      <c r="I273" s="45"/>
      <c r="J273" s="45"/>
      <c r="K273" s="51" t="s">
        <v>1451</v>
      </c>
      <c r="L273" s="387"/>
    </row>
    <row r="274" spans="1:12" s="497" customFormat="1" ht="35.1" customHeight="1" x14ac:dyDescent="0.2">
      <c r="A274" s="441"/>
      <c r="B274" s="498" t="s">
        <v>27</v>
      </c>
      <c r="C274" s="45"/>
      <c r="D274" s="45"/>
      <c r="E274" s="46"/>
      <c r="F274" s="45"/>
      <c r="G274" s="45" t="s">
        <v>1259</v>
      </c>
      <c r="H274" s="46">
        <v>35.700000000000003</v>
      </c>
      <c r="I274" s="45" t="s">
        <v>20</v>
      </c>
      <c r="J274" s="45"/>
      <c r="K274" s="51"/>
      <c r="L274" s="389"/>
    </row>
    <row r="275" spans="1:12" ht="22.5" customHeight="1" x14ac:dyDescent="0.2">
      <c r="A275" s="373">
        <v>61</v>
      </c>
      <c r="B275" s="251" t="s">
        <v>1452</v>
      </c>
      <c r="C275" s="66" t="s">
        <v>1263</v>
      </c>
      <c r="D275" s="252" t="s">
        <v>1262</v>
      </c>
      <c r="E275" s="243">
        <v>515</v>
      </c>
      <c r="F275" s="252" t="s">
        <v>20</v>
      </c>
      <c r="G275" s="252"/>
      <c r="H275" s="266"/>
      <c r="I275" s="252"/>
      <c r="J275" s="252"/>
      <c r="K275" s="253">
        <v>350497.69</v>
      </c>
      <c r="L275" s="252"/>
    </row>
    <row r="276" spans="1:12" ht="22.5" customHeight="1" x14ac:dyDescent="0.2">
      <c r="A276" s="375"/>
      <c r="B276" s="370"/>
      <c r="C276" s="66" t="s">
        <v>1265</v>
      </c>
      <c r="D276" s="260"/>
      <c r="E276" s="243">
        <v>52.2</v>
      </c>
      <c r="F276" s="260"/>
      <c r="G276" s="260"/>
      <c r="H276" s="268"/>
      <c r="I276" s="260"/>
      <c r="J276" s="260"/>
      <c r="K276" s="261"/>
      <c r="L276" s="260"/>
    </row>
    <row r="277" spans="1:12" ht="48.75" customHeight="1" x14ac:dyDescent="0.2">
      <c r="A277" s="373">
        <v>62</v>
      </c>
      <c r="B277" s="323" t="s">
        <v>1453</v>
      </c>
      <c r="C277" s="66" t="s">
        <v>1259</v>
      </c>
      <c r="D277" s="66" t="s">
        <v>1454</v>
      </c>
      <c r="E277" s="243">
        <v>59.8</v>
      </c>
      <c r="F277" s="66" t="s">
        <v>20</v>
      </c>
      <c r="G277" s="66"/>
      <c r="H277" s="243"/>
      <c r="I277" s="66"/>
      <c r="J277" s="66"/>
      <c r="K277" s="263" t="s">
        <v>1455</v>
      </c>
      <c r="L277" s="252"/>
    </row>
    <row r="278" spans="1:12" ht="35.1" customHeight="1" x14ac:dyDescent="0.2">
      <c r="A278" s="375"/>
      <c r="B278" s="132" t="s">
        <v>27</v>
      </c>
      <c r="C278" s="66" t="s">
        <v>1259</v>
      </c>
      <c r="D278" s="66" t="s">
        <v>1298</v>
      </c>
      <c r="E278" s="243">
        <v>59.8</v>
      </c>
      <c r="F278" s="66" t="s">
        <v>20</v>
      </c>
      <c r="G278" s="66"/>
      <c r="H278" s="243"/>
      <c r="I278" s="66"/>
      <c r="J278" s="66"/>
      <c r="K278" s="263"/>
      <c r="L278" s="260"/>
    </row>
    <row r="279" spans="1:12" ht="44.25" customHeight="1" x14ac:dyDescent="0.2">
      <c r="A279" s="488">
        <v>63</v>
      </c>
      <c r="B279" s="323" t="s">
        <v>1456</v>
      </c>
      <c r="C279" s="66" t="s">
        <v>1443</v>
      </c>
      <c r="D279" s="66" t="s">
        <v>1262</v>
      </c>
      <c r="E279" s="243">
        <v>12.8</v>
      </c>
      <c r="F279" s="66" t="s">
        <v>20</v>
      </c>
      <c r="G279" s="66"/>
      <c r="H279" s="243"/>
      <c r="I279" s="66"/>
      <c r="J279" s="66"/>
      <c r="K279" s="263" t="s">
        <v>1457</v>
      </c>
      <c r="L279" s="66"/>
    </row>
    <row r="280" spans="1:12" ht="35.1" customHeight="1" x14ac:dyDescent="0.2">
      <c r="A280" s="489" t="s">
        <v>1458</v>
      </c>
      <c r="B280" s="490"/>
      <c r="C280" s="490"/>
      <c r="D280" s="490"/>
      <c r="E280" s="490"/>
      <c r="F280" s="490"/>
      <c r="G280" s="490"/>
      <c r="H280" s="490"/>
      <c r="I280" s="490"/>
      <c r="J280" s="490"/>
      <c r="K280" s="490"/>
      <c r="L280" s="490"/>
    </row>
    <row r="281" spans="1:12" ht="26.25" customHeight="1" x14ac:dyDescent="0.2">
      <c r="A281" s="373">
        <v>64</v>
      </c>
      <c r="B281" s="436" t="s">
        <v>1459</v>
      </c>
      <c r="C281" s="252"/>
      <c r="D281" s="252"/>
      <c r="E281" s="266"/>
      <c r="F281" s="252"/>
      <c r="G281" s="66" t="s">
        <v>1259</v>
      </c>
      <c r="H281" s="243">
        <v>20.9</v>
      </c>
      <c r="I281" s="252" t="s">
        <v>20</v>
      </c>
      <c r="J281" s="252"/>
      <c r="K281" s="253" t="s">
        <v>1460</v>
      </c>
      <c r="L281" s="252"/>
    </row>
    <row r="282" spans="1:12" ht="26.25" customHeight="1" x14ac:dyDescent="0.2">
      <c r="A282" s="375"/>
      <c r="B282" s="440"/>
      <c r="C282" s="260"/>
      <c r="D282" s="260"/>
      <c r="E282" s="268"/>
      <c r="F282" s="260"/>
      <c r="G282" s="66" t="s">
        <v>1259</v>
      </c>
      <c r="H282" s="243">
        <v>22</v>
      </c>
      <c r="I282" s="260"/>
      <c r="J282" s="260"/>
      <c r="K282" s="261"/>
      <c r="L282" s="260"/>
    </row>
    <row r="283" spans="1:12" ht="51.75" customHeight="1" x14ac:dyDescent="0.2">
      <c r="A283" s="373">
        <v>65</v>
      </c>
      <c r="B283" s="454" t="s">
        <v>1461</v>
      </c>
      <c r="C283" s="66" t="s">
        <v>1259</v>
      </c>
      <c r="D283" s="66" t="s">
        <v>1342</v>
      </c>
      <c r="E283" s="243">
        <v>67.5</v>
      </c>
      <c r="F283" s="66" t="s">
        <v>20</v>
      </c>
      <c r="G283" s="66"/>
      <c r="H283" s="243"/>
      <c r="I283" s="66"/>
      <c r="J283" s="66" t="s">
        <v>1462</v>
      </c>
      <c r="K283" s="263" t="s">
        <v>1463</v>
      </c>
      <c r="L283" s="252"/>
    </row>
    <row r="284" spans="1:12" ht="30" customHeight="1" x14ac:dyDescent="0.2">
      <c r="A284" s="374"/>
      <c r="B284" s="498" t="s">
        <v>27</v>
      </c>
      <c r="C284" s="66"/>
      <c r="D284" s="66"/>
      <c r="E284" s="243"/>
      <c r="F284" s="66"/>
      <c r="G284" s="66" t="s">
        <v>1259</v>
      </c>
      <c r="H284" s="243">
        <v>67.5</v>
      </c>
      <c r="I284" s="66" t="s">
        <v>20</v>
      </c>
      <c r="J284" s="66"/>
      <c r="K284" s="263"/>
      <c r="L284" s="256"/>
    </row>
    <row r="285" spans="1:12" ht="30" customHeight="1" x14ac:dyDescent="0.2">
      <c r="A285" s="375"/>
      <c r="B285" s="498" t="s">
        <v>27</v>
      </c>
      <c r="C285" s="66"/>
      <c r="D285" s="66"/>
      <c r="E285" s="243"/>
      <c r="F285" s="66"/>
      <c r="G285" s="66" t="s">
        <v>1259</v>
      </c>
      <c r="H285" s="243">
        <v>67.5</v>
      </c>
      <c r="I285" s="66" t="s">
        <v>20</v>
      </c>
      <c r="J285" s="66"/>
      <c r="K285" s="263"/>
      <c r="L285" s="260"/>
    </row>
    <row r="286" spans="1:12" ht="35.1" customHeight="1" x14ac:dyDescent="0.2">
      <c r="A286" s="488">
        <v>66</v>
      </c>
      <c r="B286" s="323" t="s">
        <v>1464</v>
      </c>
      <c r="C286" s="66" t="s">
        <v>1259</v>
      </c>
      <c r="D286" s="66" t="s">
        <v>1286</v>
      </c>
      <c r="E286" s="243">
        <v>42.6</v>
      </c>
      <c r="F286" s="66" t="s">
        <v>20</v>
      </c>
      <c r="G286" s="66"/>
      <c r="H286" s="243"/>
      <c r="I286" s="66"/>
      <c r="J286" s="66"/>
      <c r="K286" s="263">
        <v>381533.34</v>
      </c>
      <c r="L286" s="66"/>
    </row>
    <row r="287" spans="1:12" ht="27.75" customHeight="1" x14ac:dyDescent="0.2">
      <c r="A287" s="373">
        <v>67</v>
      </c>
      <c r="B287" s="251" t="s">
        <v>1465</v>
      </c>
      <c r="C287" s="66" t="s">
        <v>1263</v>
      </c>
      <c r="D287" s="66" t="s">
        <v>1298</v>
      </c>
      <c r="E287" s="243">
        <v>554</v>
      </c>
      <c r="F287" s="252" t="s">
        <v>20</v>
      </c>
      <c r="G287" s="252" t="s">
        <v>1259</v>
      </c>
      <c r="H287" s="266">
        <v>49.5</v>
      </c>
      <c r="I287" s="252" t="s">
        <v>20</v>
      </c>
      <c r="J287" s="252"/>
      <c r="K287" s="253" t="s">
        <v>1466</v>
      </c>
      <c r="L287" s="252"/>
    </row>
    <row r="288" spans="1:12" ht="27.75" customHeight="1" x14ac:dyDescent="0.2">
      <c r="A288" s="374"/>
      <c r="B288" s="391"/>
      <c r="C288" s="66" t="s">
        <v>1259</v>
      </c>
      <c r="D288" s="252" t="s">
        <v>1467</v>
      </c>
      <c r="E288" s="266">
        <v>61.5</v>
      </c>
      <c r="F288" s="256"/>
      <c r="G288" s="256"/>
      <c r="H288" s="287"/>
      <c r="I288" s="256"/>
      <c r="J288" s="256"/>
      <c r="K288" s="257"/>
      <c r="L288" s="256"/>
    </row>
    <row r="289" spans="1:12" ht="27.75" customHeight="1" x14ac:dyDescent="0.2">
      <c r="A289" s="374"/>
      <c r="B289" s="391"/>
      <c r="C289" s="66" t="s">
        <v>1259</v>
      </c>
      <c r="D289" s="260"/>
      <c r="E289" s="287"/>
      <c r="F289" s="256"/>
      <c r="G289" s="256"/>
      <c r="H289" s="287"/>
      <c r="I289" s="256"/>
      <c r="J289" s="256"/>
      <c r="K289" s="257"/>
      <c r="L289" s="256"/>
    </row>
    <row r="290" spans="1:12" ht="35.1" customHeight="1" x14ac:dyDescent="0.2">
      <c r="A290" s="374"/>
      <c r="B290" s="370"/>
      <c r="C290" s="66" t="s">
        <v>1259</v>
      </c>
      <c r="D290" s="66" t="s">
        <v>1468</v>
      </c>
      <c r="E290" s="268"/>
      <c r="F290" s="260"/>
      <c r="G290" s="260"/>
      <c r="H290" s="268"/>
      <c r="I290" s="260"/>
      <c r="J290" s="260"/>
      <c r="K290" s="261"/>
      <c r="L290" s="256"/>
    </row>
    <row r="291" spans="1:12" ht="24" customHeight="1" x14ac:dyDescent="0.2">
      <c r="A291" s="374"/>
      <c r="B291" s="333" t="s">
        <v>27</v>
      </c>
      <c r="C291" s="252"/>
      <c r="D291" s="252"/>
      <c r="E291" s="266"/>
      <c r="F291" s="252"/>
      <c r="G291" s="66" t="s">
        <v>1259</v>
      </c>
      <c r="H291" s="243">
        <v>61.5</v>
      </c>
      <c r="I291" s="252" t="s">
        <v>20</v>
      </c>
      <c r="J291" s="252"/>
      <c r="K291" s="253"/>
      <c r="L291" s="256"/>
    </row>
    <row r="292" spans="1:12" ht="24" customHeight="1" x14ac:dyDescent="0.2">
      <c r="A292" s="374"/>
      <c r="B292" s="372"/>
      <c r="C292" s="260"/>
      <c r="D292" s="260"/>
      <c r="E292" s="268"/>
      <c r="F292" s="260"/>
      <c r="G292" s="66" t="s">
        <v>1259</v>
      </c>
      <c r="H292" s="243">
        <v>58.3</v>
      </c>
      <c r="I292" s="260"/>
      <c r="J292" s="260"/>
      <c r="K292" s="261"/>
      <c r="L292" s="256"/>
    </row>
    <row r="293" spans="1:12" ht="24" customHeight="1" x14ac:dyDescent="0.2">
      <c r="A293" s="374"/>
      <c r="B293" s="333" t="s">
        <v>27</v>
      </c>
      <c r="C293" s="252"/>
      <c r="D293" s="252"/>
      <c r="E293" s="266"/>
      <c r="F293" s="252"/>
      <c r="G293" s="66" t="s">
        <v>1259</v>
      </c>
      <c r="H293" s="243">
        <v>61.5</v>
      </c>
      <c r="I293" s="252" t="s">
        <v>20</v>
      </c>
      <c r="J293" s="252"/>
      <c r="K293" s="253"/>
      <c r="L293" s="256"/>
    </row>
    <row r="294" spans="1:12" ht="24" customHeight="1" x14ac:dyDescent="0.2">
      <c r="A294" s="375"/>
      <c r="B294" s="372"/>
      <c r="C294" s="260"/>
      <c r="D294" s="260"/>
      <c r="E294" s="268"/>
      <c r="F294" s="260"/>
      <c r="G294" s="66" t="s">
        <v>1259</v>
      </c>
      <c r="H294" s="243">
        <v>49.5</v>
      </c>
      <c r="I294" s="260"/>
      <c r="J294" s="260"/>
      <c r="K294" s="261"/>
      <c r="L294" s="260"/>
    </row>
    <row r="295" spans="1:12" ht="36" customHeight="1" x14ac:dyDescent="0.2">
      <c r="A295" s="373">
        <v>68</v>
      </c>
      <c r="B295" s="436" t="s">
        <v>1469</v>
      </c>
      <c r="C295" s="66" t="s">
        <v>10</v>
      </c>
      <c r="D295" s="66" t="s">
        <v>1262</v>
      </c>
      <c r="E295" s="243">
        <v>52.4</v>
      </c>
      <c r="F295" s="252" t="s">
        <v>20</v>
      </c>
      <c r="G295" s="252"/>
      <c r="H295" s="266"/>
      <c r="I295" s="252"/>
      <c r="J295" s="252"/>
      <c r="K295" s="253" t="s">
        <v>1470</v>
      </c>
      <c r="L295" s="252" t="s">
        <v>1471</v>
      </c>
    </row>
    <row r="296" spans="1:12" ht="57" customHeight="1" x14ac:dyDescent="0.2">
      <c r="A296" s="374"/>
      <c r="B296" s="440"/>
      <c r="C296" s="66" t="s">
        <v>1259</v>
      </c>
      <c r="D296" s="277" t="s">
        <v>1472</v>
      </c>
      <c r="E296" s="243">
        <v>38.200000000000003</v>
      </c>
      <c r="F296" s="260"/>
      <c r="G296" s="260"/>
      <c r="H296" s="268"/>
      <c r="I296" s="260"/>
      <c r="J296" s="260"/>
      <c r="K296" s="261"/>
      <c r="L296" s="256"/>
    </row>
    <row r="297" spans="1:12" ht="52.5" customHeight="1" x14ac:dyDescent="0.2">
      <c r="A297" s="374"/>
      <c r="B297" s="498" t="s">
        <v>26</v>
      </c>
      <c r="C297" s="66" t="s">
        <v>1259</v>
      </c>
      <c r="D297" s="277" t="s">
        <v>1472</v>
      </c>
      <c r="E297" s="243">
        <v>38.200000000000003</v>
      </c>
      <c r="F297" s="277" t="s">
        <v>20</v>
      </c>
      <c r="G297" s="66" t="s">
        <v>1259</v>
      </c>
      <c r="H297" s="243">
        <v>52.4</v>
      </c>
      <c r="I297" s="66" t="s">
        <v>20</v>
      </c>
      <c r="J297" s="66" t="s">
        <v>1473</v>
      </c>
      <c r="K297" s="263"/>
      <c r="L297" s="256"/>
    </row>
    <row r="298" spans="1:12" ht="28.5" customHeight="1" x14ac:dyDescent="0.2">
      <c r="A298" s="375"/>
      <c r="B298" s="498" t="s">
        <v>27</v>
      </c>
      <c r="C298" s="66" t="s">
        <v>1259</v>
      </c>
      <c r="D298" s="277" t="s">
        <v>1474</v>
      </c>
      <c r="E298" s="243">
        <v>38.200000000000003</v>
      </c>
      <c r="F298" s="277" t="s">
        <v>20</v>
      </c>
      <c r="G298" s="66" t="s">
        <v>1259</v>
      </c>
      <c r="H298" s="243">
        <v>52.4</v>
      </c>
      <c r="I298" s="66" t="s">
        <v>20</v>
      </c>
      <c r="J298" s="66"/>
      <c r="K298" s="263"/>
      <c r="L298" s="260"/>
    </row>
    <row r="299" spans="1:12" ht="35.1" customHeight="1" x14ac:dyDescent="0.2">
      <c r="A299" s="373">
        <v>69</v>
      </c>
      <c r="B299" s="251" t="s">
        <v>1475</v>
      </c>
      <c r="C299" s="66" t="s">
        <v>1263</v>
      </c>
      <c r="D299" s="252" t="s">
        <v>1262</v>
      </c>
      <c r="E299" s="243">
        <v>250</v>
      </c>
      <c r="F299" s="252" t="s">
        <v>20</v>
      </c>
      <c r="G299" s="252"/>
      <c r="H299" s="266"/>
      <c r="I299" s="252"/>
      <c r="J299" s="252" t="s">
        <v>1476</v>
      </c>
      <c r="K299" s="253">
        <v>323585.91999999998</v>
      </c>
      <c r="L299" s="252"/>
    </row>
    <row r="300" spans="1:12" ht="35.1" customHeight="1" x14ac:dyDescent="0.2">
      <c r="A300" s="374"/>
      <c r="B300" s="391"/>
      <c r="C300" s="66" t="s">
        <v>1263</v>
      </c>
      <c r="D300" s="256"/>
      <c r="E300" s="243">
        <v>580</v>
      </c>
      <c r="F300" s="256"/>
      <c r="G300" s="256"/>
      <c r="H300" s="287"/>
      <c r="I300" s="256"/>
      <c r="J300" s="256"/>
      <c r="K300" s="257"/>
      <c r="L300" s="256"/>
    </row>
    <row r="301" spans="1:12" ht="35.1" customHeight="1" x14ac:dyDescent="0.2">
      <c r="A301" s="375"/>
      <c r="B301" s="370"/>
      <c r="C301" s="66" t="s">
        <v>1259</v>
      </c>
      <c r="D301" s="260"/>
      <c r="E301" s="243">
        <v>59.5</v>
      </c>
      <c r="F301" s="260"/>
      <c r="G301" s="260"/>
      <c r="H301" s="268"/>
      <c r="I301" s="260"/>
      <c r="J301" s="260"/>
      <c r="K301" s="261"/>
      <c r="L301" s="260"/>
    </row>
    <row r="302" spans="1:12" ht="52.5" customHeight="1" x14ac:dyDescent="0.2">
      <c r="A302" s="373">
        <v>70</v>
      </c>
      <c r="B302" s="323" t="s">
        <v>1477</v>
      </c>
      <c r="C302" s="66"/>
      <c r="D302" s="66"/>
      <c r="E302" s="243"/>
      <c r="F302" s="66"/>
      <c r="G302" s="66" t="s">
        <v>1259</v>
      </c>
      <c r="H302" s="243">
        <v>68.599999999999994</v>
      </c>
      <c r="I302" s="66" t="s">
        <v>20</v>
      </c>
      <c r="J302" s="66" t="s">
        <v>1478</v>
      </c>
      <c r="K302" s="263">
        <v>305148.09000000003</v>
      </c>
      <c r="L302" s="252"/>
    </row>
    <row r="303" spans="1:12" ht="52.5" customHeight="1" x14ac:dyDescent="0.2">
      <c r="A303" s="374"/>
      <c r="B303" s="132" t="s">
        <v>26</v>
      </c>
      <c r="C303" s="66" t="s">
        <v>1259</v>
      </c>
      <c r="D303" s="66" t="s">
        <v>1262</v>
      </c>
      <c r="E303" s="243">
        <v>68.599999999999994</v>
      </c>
      <c r="F303" s="66" t="s">
        <v>20</v>
      </c>
      <c r="G303" s="66"/>
      <c r="H303" s="243"/>
      <c r="I303" s="66"/>
      <c r="J303" s="66" t="s">
        <v>1479</v>
      </c>
      <c r="K303" s="263">
        <v>442229.8</v>
      </c>
      <c r="L303" s="256"/>
    </row>
    <row r="304" spans="1:12" ht="35.1" customHeight="1" x14ac:dyDescent="0.2">
      <c r="A304" s="374"/>
      <c r="B304" s="132" t="s">
        <v>27</v>
      </c>
      <c r="C304" s="66"/>
      <c r="D304" s="66"/>
      <c r="E304" s="243"/>
      <c r="F304" s="66"/>
      <c r="G304" s="66" t="s">
        <v>1259</v>
      </c>
      <c r="H304" s="243">
        <v>68.599999999999994</v>
      </c>
      <c r="I304" s="66" t="s">
        <v>20</v>
      </c>
      <c r="J304" s="66"/>
      <c r="K304" s="263"/>
      <c r="L304" s="256"/>
    </row>
    <row r="305" spans="1:12" ht="35.1" customHeight="1" x14ac:dyDescent="0.2">
      <c r="A305" s="374"/>
      <c r="B305" s="132" t="s">
        <v>27</v>
      </c>
      <c r="C305" s="66"/>
      <c r="D305" s="66"/>
      <c r="E305" s="243"/>
      <c r="F305" s="66"/>
      <c r="G305" s="66" t="s">
        <v>1259</v>
      </c>
      <c r="H305" s="243">
        <v>68.599999999999994</v>
      </c>
      <c r="I305" s="66" t="s">
        <v>20</v>
      </c>
      <c r="J305" s="66"/>
      <c r="K305" s="263"/>
      <c r="L305" s="256"/>
    </row>
    <row r="306" spans="1:12" ht="35.1" customHeight="1" x14ac:dyDescent="0.2">
      <c r="A306" s="375"/>
      <c r="B306" s="132" t="s">
        <v>27</v>
      </c>
      <c r="C306" s="66"/>
      <c r="D306" s="66"/>
      <c r="E306" s="243"/>
      <c r="F306" s="66"/>
      <c r="G306" s="66" t="s">
        <v>1259</v>
      </c>
      <c r="H306" s="243">
        <v>68.599999999999994</v>
      </c>
      <c r="I306" s="66" t="s">
        <v>20</v>
      </c>
      <c r="J306" s="66"/>
      <c r="K306" s="263"/>
      <c r="L306" s="260"/>
    </row>
    <row r="307" spans="1:12" ht="54" customHeight="1" x14ac:dyDescent="0.2">
      <c r="A307" s="373">
        <v>71</v>
      </c>
      <c r="B307" s="323" t="s">
        <v>1480</v>
      </c>
      <c r="C307" s="66" t="s">
        <v>1259</v>
      </c>
      <c r="D307" s="66" t="s">
        <v>1262</v>
      </c>
      <c r="E307" s="243">
        <v>61.9</v>
      </c>
      <c r="F307" s="66" t="s">
        <v>20</v>
      </c>
      <c r="G307" s="66"/>
      <c r="H307" s="243"/>
      <c r="I307" s="66"/>
      <c r="J307" s="66"/>
      <c r="K307" s="263" t="s">
        <v>1481</v>
      </c>
      <c r="L307" s="252"/>
    </row>
    <row r="308" spans="1:12" ht="35.1" customHeight="1" x14ac:dyDescent="0.2">
      <c r="A308" s="374"/>
      <c r="B308" s="333" t="s">
        <v>26</v>
      </c>
      <c r="C308" s="66" t="s">
        <v>1263</v>
      </c>
      <c r="D308" s="252" t="s">
        <v>1262</v>
      </c>
      <c r="E308" s="243">
        <v>832</v>
      </c>
      <c r="F308" s="252" t="s">
        <v>20</v>
      </c>
      <c r="G308" s="252" t="s">
        <v>1259</v>
      </c>
      <c r="H308" s="266">
        <v>61.9</v>
      </c>
      <c r="I308" s="499" t="s">
        <v>20</v>
      </c>
      <c r="J308" s="252" t="s">
        <v>1482</v>
      </c>
      <c r="K308" s="253">
        <v>712881.51</v>
      </c>
      <c r="L308" s="256"/>
    </row>
    <row r="309" spans="1:12" ht="35.1" customHeight="1" x14ac:dyDescent="0.2">
      <c r="A309" s="374"/>
      <c r="B309" s="371"/>
      <c r="C309" s="66" t="s">
        <v>1483</v>
      </c>
      <c r="D309" s="256"/>
      <c r="E309" s="243">
        <v>67.400000000000006</v>
      </c>
      <c r="F309" s="256"/>
      <c r="G309" s="256"/>
      <c r="H309" s="287"/>
      <c r="I309" s="500"/>
      <c r="J309" s="256"/>
      <c r="K309" s="257"/>
      <c r="L309" s="256"/>
    </row>
    <row r="310" spans="1:12" ht="35.1" customHeight="1" x14ac:dyDescent="0.2">
      <c r="A310" s="375"/>
      <c r="B310" s="372"/>
      <c r="C310" s="66" t="s">
        <v>1264</v>
      </c>
      <c r="D310" s="260"/>
      <c r="E310" s="243">
        <v>34.1</v>
      </c>
      <c r="F310" s="260"/>
      <c r="G310" s="260"/>
      <c r="H310" s="268"/>
      <c r="I310" s="501"/>
      <c r="J310" s="260"/>
      <c r="K310" s="261"/>
      <c r="L310" s="260"/>
    </row>
    <row r="311" spans="1:12" ht="35.1" customHeight="1" x14ac:dyDescent="0.2">
      <c r="A311" s="373">
        <v>72</v>
      </c>
      <c r="B311" s="251" t="s">
        <v>1484</v>
      </c>
      <c r="C311" s="66" t="s">
        <v>1263</v>
      </c>
      <c r="D311" s="252" t="s">
        <v>1262</v>
      </c>
      <c r="E311" s="243">
        <v>573</v>
      </c>
      <c r="F311" s="252" t="s">
        <v>20</v>
      </c>
      <c r="G311" s="252" t="s">
        <v>1259</v>
      </c>
      <c r="H311" s="266">
        <v>54.2</v>
      </c>
      <c r="I311" s="252" t="s">
        <v>20</v>
      </c>
      <c r="J311" s="252"/>
      <c r="K311" s="253" t="s">
        <v>1485</v>
      </c>
      <c r="L311" s="252"/>
    </row>
    <row r="312" spans="1:12" ht="35.1" customHeight="1" x14ac:dyDescent="0.2">
      <c r="A312" s="374"/>
      <c r="B312" s="391"/>
      <c r="C312" s="66" t="s">
        <v>1483</v>
      </c>
      <c r="D312" s="260"/>
      <c r="E312" s="243">
        <v>48</v>
      </c>
      <c r="F312" s="256"/>
      <c r="G312" s="256"/>
      <c r="H312" s="287"/>
      <c r="I312" s="256"/>
      <c r="J312" s="256"/>
      <c r="K312" s="257"/>
      <c r="L312" s="256"/>
    </row>
    <row r="313" spans="1:12" ht="35.1" customHeight="1" x14ac:dyDescent="0.2">
      <c r="A313" s="374"/>
      <c r="B313" s="370"/>
      <c r="C313" s="66" t="s">
        <v>1259</v>
      </c>
      <c r="D313" s="66" t="s">
        <v>1342</v>
      </c>
      <c r="E313" s="243">
        <v>45.3</v>
      </c>
      <c r="F313" s="260"/>
      <c r="G313" s="260"/>
      <c r="H313" s="268"/>
      <c r="I313" s="260"/>
      <c r="J313" s="260"/>
      <c r="K313" s="261"/>
      <c r="L313" s="256"/>
    </row>
    <row r="314" spans="1:12" ht="35.1" customHeight="1" x14ac:dyDescent="0.2">
      <c r="A314" s="374"/>
      <c r="B314" s="333" t="s">
        <v>26</v>
      </c>
      <c r="C314" s="66" t="s">
        <v>1259</v>
      </c>
      <c r="D314" s="66" t="s">
        <v>1342</v>
      </c>
      <c r="E314" s="243">
        <v>33.299999999999997</v>
      </c>
      <c r="F314" s="252" t="s">
        <v>20</v>
      </c>
      <c r="G314" s="252"/>
      <c r="H314" s="266"/>
      <c r="I314" s="252"/>
      <c r="J314" s="252" t="s">
        <v>1486</v>
      </c>
      <c r="K314" s="253" t="s">
        <v>1487</v>
      </c>
      <c r="L314" s="256"/>
    </row>
    <row r="315" spans="1:12" ht="35.1" customHeight="1" x14ac:dyDescent="0.2">
      <c r="A315" s="374"/>
      <c r="B315" s="372"/>
      <c r="C315" s="66" t="s">
        <v>1259</v>
      </c>
      <c r="D315" s="66" t="s">
        <v>1262</v>
      </c>
      <c r="E315" s="66">
        <v>54.2</v>
      </c>
      <c r="F315" s="260"/>
      <c r="G315" s="260"/>
      <c r="H315" s="268"/>
      <c r="I315" s="260"/>
      <c r="J315" s="260"/>
      <c r="K315" s="261"/>
      <c r="L315" s="256"/>
    </row>
    <row r="316" spans="1:12" ht="35.1" customHeight="1" x14ac:dyDescent="0.2">
      <c r="A316" s="375"/>
      <c r="B316" s="132" t="s">
        <v>27</v>
      </c>
      <c r="C316" s="66"/>
      <c r="D316" s="66"/>
      <c r="E316" s="243"/>
      <c r="F316" s="66"/>
      <c r="G316" s="66" t="s">
        <v>1259</v>
      </c>
      <c r="H316" s="243">
        <v>54.2</v>
      </c>
      <c r="I316" s="66" t="s">
        <v>20</v>
      </c>
      <c r="J316" s="66"/>
      <c r="K316" s="263"/>
      <c r="L316" s="260"/>
    </row>
    <row r="317" spans="1:12" ht="46.5" customHeight="1" x14ac:dyDescent="0.2">
      <c r="A317" s="488">
        <v>73</v>
      </c>
      <c r="B317" s="323" t="s">
        <v>1488</v>
      </c>
      <c r="C317" s="66" t="s">
        <v>1259</v>
      </c>
      <c r="D317" s="66" t="s">
        <v>1298</v>
      </c>
      <c r="E317" s="243">
        <v>49</v>
      </c>
      <c r="F317" s="66" t="s">
        <v>20</v>
      </c>
      <c r="G317" s="66" t="s">
        <v>1259</v>
      </c>
      <c r="H317" s="243">
        <v>45.6</v>
      </c>
      <c r="I317" s="66" t="s">
        <v>20</v>
      </c>
      <c r="J317" s="66"/>
      <c r="K317" s="263" t="s">
        <v>1489</v>
      </c>
      <c r="L317" s="66"/>
    </row>
    <row r="318" spans="1:12" ht="45" customHeight="1" x14ac:dyDescent="0.2">
      <c r="A318" s="373">
        <v>74</v>
      </c>
      <c r="B318" s="323" t="s">
        <v>1490</v>
      </c>
      <c r="C318" s="66" t="s">
        <v>1259</v>
      </c>
      <c r="D318" s="66" t="s">
        <v>1491</v>
      </c>
      <c r="E318" s="243">
        <v>19.899999999999999</v>
      </c>
      <c r="F318" s="66" t="s">
        <v>20</v>
      </c>
      <c r="G318" s="66"/>
      <c r="H318" s="243"/>
      <c r="I318" s="66"/>
      <c r="J318" s="66"/>
      <c r="K318" s="263" t="s">
        <v>1492</v>
      </c>
      <c r="L318" s="252"/>
    </row>
    <row r="319" spans="1:12" ht="35.1" customHeight="1" x14ac:dyDescent="0.2">
      <c r="A319" s="374"/>
      <c r="B319" s="132" t="s">
        <v>26</v>
      </c>
      <c r="C319" s="66" t="s">
        <v>1259</v>
      </c>
      <c r="D319" s="66" t="s">
        <v>1491</v>
      </c>
      <c r="E319" s="243">
        <v>19.899999999999999</v>
      </c>
      <c r="F319" s="66" t="s">
        <v>20</v>
      </c>
      <c r="G319" s="66"/>
      <c r="H319" s="243"/>
      <c r="I319" s="66"/>
      <c r="J319" s="66"/>
      <c r="K319" s="263">
        <v>171600</v>
      </c>
      <c r="L319" s="256"/>
    </row>
    <row r="320" spans="1:12" ht="35.1" customHeight="1" x14ac:dyDescent="0.2">
      <c r="A320" s="374"/>
      <c r="B320" s="132" t="s">
        <v>27</v>
      </c>
      <c r="C320" s="66" t="s">
        <v>1259</v>
      </c>
      <c r="D320" s="66" t="s">
        <v>1493</v>
      </c>
      <c r="E320" s="243">
        <v>19.899999999999999</v>
      </c>
      <c r="F320" s="66" t="s">
        <v>20</v>
      </c>
      <c r="G320" s="66"/>
      <c r="H320" s="243"/>
      <c r="I320" s="66"/>
      <c r="J320" s="66"/>
      <c r="K320" s="263"/>
      <c r="L320" s="256"/>
    </row>
    <row r="321" spans="1:12" ht="35.1" customHeight="1" x14ac:dyDescent="0.2">
      <c r="A321" s="374"/>
      <c r="B321" s="333" t="s">
        <v>27</v>
      </c>
      <c r="C321" s="66" t="s">
        <v>1259</v>
      </c>
      <c r="D321" s="66" t="s">
        <v>1493</v>
      </c>
      <c r="E321" s="243">
        <v>19.899999999999999</v>
      </c>
      <c r="F321" s="252" t="s">
        <v>20</v>
      </c>
      <c r="G321" s="252"/>
      <c r="H321" s="266"/>
      <c r="I321" s="252"/>
      <c r="J321" s="252"/>
      <c r="K321" s="253"/>
      <c r="L321" s="256"/>
    </row>
    <row r="322" spans="1:12" ht="35.1" customHeight="1" x14ac:dyDescent="0.2">
      <c r="A322" s="375"/>
      <c r="B322" s="372"/>
      <c r="C322" s="66" t="s">
        <v>1259</v>
      </c>
      <c r="D322" s="66" t="s">
        <v>1286</v>
      </c>
      <c r="E322" s="243">
        <v>42.8</v>
      </c>
      <c r="F322" s="260"/>
      <c r="G322" s="260"/>
      <c r="H322" s="268"/>
      <c r="I322" s="260"/>
      <c r="J322" s="260"/>
      <c r="K322" s="261"/>
      <c r="L322" s="260"/>
    </row>
    <row r="323" spans="1:12" ht="48.75" customHeight="1" x14ac:dyDescent="0.2">
      <c r="A323" s="488">
        <v>75</v>
      </c>
      <c r="B323" s="454" t="s">
        <v>1494</v>
      </c>
      <c r="C323" s="66"/>
      <c r="D323" s="66"/>
      <c r="E323" s="243"/>
      <c r="F323" s="66"/>
      <c r="G323" s="66" t="s">
        <v>1259</v>
      </c>
      <c r="H323" s="243">
        <v>44.7</v>
      </c>
      <c r="I323" s="66" t="s">
        <v>20</v>
      </c>
      <c r="J323" s="66"/>
      <c r="K323" s="263" t="s">
        <v>1495</v>
      </c>
      <c r="L323" s="66"/>
    </row>
    <row r="324" spans="1:12" ht="35.1" customHeight="1" x14ac:dyDescent="0.2">
      <c r="A324" s="489" t="s">
        <v>1496</v>
      </c>
      <c r="B324" s="490"/>
      <c r="C324" s="490"/>
      <c r="D324" s="490"/>
      <c r="E324" s="490"/>
      <c r="F324" s="490"/>
      <c r="G324" s="490"/>
      <c r="H324" s="490"/>
      <c r="I324" s="490"/>
      <c r="J324" s="490"/>
      <c r="K324" s="490"/>
      <c r="L324" s="490"/>
    </row>
    <row r="325" spans="1:12" ht="30" customHeight="1" x14ac:dyDescent="0.2">
      <c r="A325" s="373">
        <v>76</v>
      </c>
      <c r="B325" s="331" t="s">
        <v>1497</v>
      </c>
      <c r="C325" s="66" t="s">
        <v>1263</v>
      </c>
      <c r="D325" s="66" t="s">
        <v>1298</v>
      </c>
      <c r="E325" s="243">
        <v>4435</v>
      </c>
      <c r="F325" s="252" t="s">
        <v>20</v>
      </c>
      <c r="G325" s="252" t="s">
        <v>1265</v>
      </c>
      <c r="H325" s="266">
        <v>49.3</v>
      </c>
      <c r="I325" s="252" t="s">
        <v>20</v>
      </c>
      <c r="J325" s="252"/>
      <c r="K325" s="253">
        <v>580758.91</v>
      </c>
      <c r="L325" s="252"/>
    </row>
    <row r="326" spans="1:12" ht="30" customHeight="1" x14ac:dyDescent="0.2">
      <c r="A326" s="374"/>
      <c r="B326" s="331"/>
      <c r="C326" s="66" t="s">
        <v>1263</v>
      </c>
      <c r="D326" s="66" t="s">
        <v>1262</v>
      </c>
      <c r="E326" s="243">
        <v>26</v>
      </c>
      <c r="F326" s="256"/>
      <c r="G326" s="256"/>
      <c r="H326" s="287"/>
      <c r="I326" s="256"/>
      <c r="J326" s="256"/>
      <c r="K326" s="257"/>
      <c r="L326" s="256"/>
    </row>
    <row r="327" spans="1:12" ht="30" customHeight="1" x14ac:dyDescent="0.2">
      <c r="A327" s="374"/>
      <c r="B327" s="331"/>
      <c r="C327" s="66" t="s">
        <v>1265</v>
      </c>
      <c r="D327" s="66" t="s">
        <v>1298</v>
      </c>
      <c r="E327" s="243">
        <v>26.6</v>
      </c>
      <c r="F327" s="260"/>
      <c r="G327" s="260"/>
      <c r="H327" s="268"/>
      <c r="I327" s="260"/>
      <c r="J327" s="260"/>
      <c r="K327" s="261"/>
      <c r="L327" s="256"/>
    </row>
    <row r="328" spans="1:12" ht="30" customHeight="1" x14ac:dyDescent="0.2">
      <c r="A328" s="374"/>
      <c r="B328" s="333" t="s">
        <v>26</v>
      </c>
      <c r="C328" s="66" t="s">
        <v>1263</v>
      </c>
      <c r="D328" s="66" t="s">
        <v>1298</v>
      </c>
      <c r="E328" s="243">
        <v>4435</v>
      </c>
      <c r="F328" s="252" t="s">
        <v>20</v>
      </c>
      <c r="G328" s="252"/>
      <c r="H328" s="266"/>
      <c r="I328" s="252"/>
      <c r="J328" s="252" t="s">
        <v>1498</v>
      </c>
      <c r="K328" s="253">
        <v>197614.19</v>
      </c>
      <c r="L328" s="256"/>
    </row>
    <row r="329" spans="1:12" ht="30" customHeight="1" x14ac:dyDescent="0.2">
      <c r="A329" s="374"/>
      <c r="B329" s="371"/>
      <c r="C329" s="66" t="s">
        <v>1265</v>
      </c>
      <c r="D329" s="66" t="s">
        <v>1298</v>
      </c>
      <c r="E329" s="243">
        <v>26.6</v>
      </c>
      <c r="F329" s="256"/>
      <c r="G329" s="256"/>
      <c r="H329" s="287"/>
      <c r="I329" s="256"/>
      <c r="J329" s="256"/>
      <c r="K329" s="257"/>
      <c r="L329" s="256"/>
    </row>
    <row r="330" spans="1:12" ht="30" customHeight="1" x14ac:dyDescent="0.2">
      <c r="A330" s="374"/>
      <c r="B330" s="372"/>
      <c r="C330" s="66" t="s">
        <v>1265</v>
      </c>
      <c r="D330" s="66" t="s">
        <v>1499</v>
      </c>
      <c r="E330" s="243">
        <v>49.3</v>
      </c>
      <c r="F330" s="260"/>
      <c r="G330" s="260"/>
      <c r="H330" s="268"/>
      <c r="I330" s="260"/>
      <c r="J330" s="260"/>
      <c r="K330" s="261"/>
      <c r="L330" s="256"/>
    </row>
    <row r="331" spans="1:12" ht="30" customHeight="1" x14ac:dyDescent="0.2">
      <c r="A331" s="374"/>
      <c r="B331" s="333" t="s">
        <v>27</v>
      </c>
      <c r="C331" s="66" t="s">
        <v>1263</v>
      </c>
      <c r="D331" s="66" t="s">
        <v>1298</v>
      </c>
      <c r="E331" s="243">
        <v>4435</v>
      </c>
      <c r="F331" s="252"/>
      <c r="G331" s="252" t="s">
        <v>1265</v>
      </c>
      <c r="H331" s="266">
        <v>49.3</v>
      </c>
      <c r="I331" s="252" t="s">
        <v>20</v>
      </c>
      <c r="J331" s="252"/>
      <c r="K331" s="253"/>
      <c r="L331" s="256"/>
    </row>
    <row r="332" spans="1:12" ht="30" customHeight="1" x14ac:dyDescent="0.2">
      <c r="A332" s="375"/>
      <c r="B332" s="372"/>
      <c r="C332" s="66" t="s">
        <v>1265</v>
      </c>
      <c r="D332" s="66" t="s">
        <v>1298</v>
      </c>
      <c r="E332" s="243">
        <v>26.6</v>
      </c>
      <c r="F332" s="260"/>
      <c r="G332" s="260"/>
      <c r="H332" s="268"/>
      <c r="I332" s="260"/>
      <c r="J332" s="260"/>
      <c r="K332" s="261"/>
      <c r="L332" s="260"/>
    </row>
    <row r="333" spans="1:12" ht="57.75" customHeight="1" x14ac:dyDescent="0.2">
      <c r="A333" s="373">
        <v>77</v>
      </c>
      <c r="B333" s="454" t="s">
        <v>1500</v>
      </c>
      <c r="C333" s="66" t="s">
        <v>1259</v>
      </c>
      <c r="D333" s="66" t="s">
        <v>1298</v>
      </c>
      <c r="E333" s="243">
        <v>53.4</v>
      </c>
      <c r="F333" s="66" t="s">
        <v>20</v>
      </c>
      <c r="G333" s="66"/>
      <c r="H333" s="243"/>
      <c r="I333" s="66"/>
      <c r="J333" s="66" t="s">
        <v>1501</v>
      </c>
      <c r="K333" s="263" t="s">
        <v>1502</v>
      </c>
      <c r="L333" s="252"/>
    </row>
    <row r="334" spans="1:12" ht="35.1" customHeight="1" x14ac:dyDescent="0.2">
      <c r="A334" s="374"/>
      <c r="B334" s="498" t="s">
        <v>26</v>
      </c>
      <c r="C334" s="66" t="s">
        <v>1259</v>
      </c>
      <c r="D334" s="66" t="s">
        <v>1298</v>
      </c>
      <c r="E334" s="243">
        <v>53.4</v>
      </c>
      <c r="F334" s="66" t="s">
        <v>20</v>
      </c>
      <c r="G334" s="66"/>
      <c r="H334" s="243"/>
      <c r="I334" s="66"/>
      <c r="J334" s="66"/>
      <c r="K334" s="263" t="s">
        <v>1503</v>
      </c>
      <c r="L334" s="256"/>
    </row>
    <row r="335" spans="1:12" ht="35.1" customHeight="1" x14ac:dyDescent="0.2">
      <c r="A335" s="374"/>
      <c r="B335" s="498" t="s">
        <v>27</v>
      </c>
      <c r="C335" s="66" t="s">
        <v>1259</v>
      </c>
      <c r="D335" s="66" t="s">
        <v>1298</v>
      </c>
      <c r="E335" s="243">
        <v>53.4</v>
      </c>
      <c r="F335" s="66" t="s">
        <v>20</v>
      </c>
      <c r="G335" s="66"/>
      <c r="H335" s="243"/>
      <c r="I335" s="66"/>
      <c r="J335" s="66"/>
      <c r="K335" s="263"/>
      <c r="L335" s="256"/>
    </row>
    <row r="336" spans="1:12" ht="35.1" customHeight="1" x14ac:dyDescent="0.2">
      <c r="A336" s="375"/>
      <c r="B336" s="498" t="s">
        <v>27</v>
      </c>
      <c r="C336" s="66" t="s">
        <v>1259</v>
      </c>
      <c r="D336" s="66" t="s">
        <v>1298</v>
      </c>
      <c r="E336" s="243">
        <v>53.4</v>
      </c>
      <c r="F336" s="66" t="s">
        <v>20</v>
      </c>
      <c r="G336" s="66"/>
      <c r="H336" s="243"/>
      <c r="I336" s="66"/>
      <c r="J336" s="66"/>
      <c r="K336" s="263"/>
      <c r="L336" s="260"/>
    </row>
    <row r="337" spans="1:12" ht="27" customHeight="1" x14ac:dyDescent="0.2">
      <c r="A337" s="373">
        <v>78</v>
      </c>
      <c r="B337" s="436" t="s">
        <v>1504</v>
      </c>
      <c r="C337" s="252" t="s">
        <v>1259</v>
      </c>
      <c r="D337" s="252" t="s">
        <v>1342</v>
      </c>
      <c r="E337" s="266">
        <v>52.6</v>
      </c>
      <c r="F337" s="252" t="s">
        <v>20</v>
      </c>
      <c r="G337" s="66" t="s">
        <v>1259</v>
      </c>
      <c r="H337" s="243">
        <v>35.9</v>
      </c>
      <c r="I337" s="252" t="s">
        <v>20</v>
      </c>
      <c r="J337" s="252"/>
      <c r="K337" s="253" t="s">
        <v>1505</v>
      </c>
      <c r="L337" s="252"/>
    </row>
    <row r="338" spans="1:12" ht="27" customHeight="1" x14ac:dyDescent="0.2">
      <c r="A338" s="374"/>
      <c r="B338" s="440"/>
      <c r="C338" s="260"/>
      <c r="D338" s="260"/>
      <c r="E338" s="268"/>
      <c r="F338" s="260"/>
      <c r="G338" s="66" t="s">
        <v>1259</v>
      </c>
      <c r="H338" s="243">
        <v>37</v>
      </c>
      <c r="I338" s="260"/>
      <c r="J338" s="260"/>
      <c r="K338" s="261"/>
      <c r="L338" s="256"/>
    </row>
    <row r="339" spans="1:12" ht="35.1" customHeight="1" x14ac:dyDescent="0.2">
      <c r="A339" s="375"/>
      <c r="B339" s="498" t="s">
        <v>26</v>
      </c>
      <c r="C339" s="66"/>
      <c r="D339" s="66"/>
      <c r="E339" s="243"/>
      <c r="F339" s="66"/>
      <c r="G339" s="66" t="s">
        <v>1259</v>
      </c>
      <c r="H339" s="243">
        <v>37</v>
      </c>
      <c r="I339" s="66" t="s">
        <v>20</v>
      </c>
      <c r="J339" s="66"/>
      <c r="K339" s="263">
        <v>418227.08</v>
      </c>
      <c r="L339" s="260"/>
    </row>
    <row r="340" spans="1:12" ht="162.75" customHeight="1" x14ac:dyDescent="0.2">
      <c r="A340" s="373">
        <v>79</v>
      </c>
      <c r="B340" s="454" t="s">
        <v>1506</v>
      </c>
      <c r="C340" s="66"/>
      <c r="D340" s="66"/>
      <c r="E340" s="243"/>
      <c r="F340" s="66"/>
      <c r="G340" s="66" t="s">
        <v>1259</v>
      </c>
      <c r="H340" s="243">
        <v>57.6</v>
      </c>
      <c r="I340" s="66" t="s">
        <v>20</v>
      </c>
      <c r="J340" s="66" t="s">
        <v>1507</v>
      </c>
      <c r="K340" s="263" t="s">
        <v>1508</v>
      </c>
      <c r="L340" s="66" t="s">
        <v>1439</v>
      </c>
    </row>
    <row r="341" spans="1:12" ht="35.1" customHeight="1" x14ac:dyDescent="0.2">
      <c r="A341" s="375"/>
      <c r="B341" s="132" t="s">
        <v>26</v>
      </c>
      <c r="C341" s="66"/>
      <c r="D341" s="66"/>
      <c r="E341" s="243"/>
      <c r="F341" s="66"/>
      <c r="G341" s="66" t="s">
        <v>1259</v>
      </c>
      <c r="H341" s="243">
        <v>57.6</v>
      </c>
      <c r="I341" s="66" t="s">
        <v>20</v>
      </c>
      <c r="J341" s="66"/>
      <c r="K341" s="263">
        <v>193968.95</v>
      </c>
      <c r="L341" s="66"/>
    </row>
    <row r="342" spans="1:12" ht="35.1" customHeight="1" x14ac:dyDescent="0.2">
      <c r="A342" s="373">
        <v>80</v>
      </c>
      <c r="B342" s="251" t="s">
        <v>1509</v>
      </c>
      <c r="C342" s="66" t="s">
        <v>1263</v>
      </c>
      <c r="D342" s="66" t="s">
        <v>1393</v>
      </c>
      <c r="E342" s="243">
        <v>916</v>
      </c>
      <c r="F342" s="252" t="s">
        <v>20</v>
      </c>
      <c r="G342" s="252" t="s">
        <v>1259</v>
      </c>
      <c r="H342" s="266">
        <v>43.6</v>
      </c>
      <c r="I342" s="252" t="s">
        <v>20</v>
      </c>
      <c r="J342" s="252"/>
      <c r="K342" s="253">
        <v>320292.12</v>
      </c>
      <c r="L342" s="252"/>
    </row>
    <row r="343" spans="1:12" ht="35.1" customHeight="1" x14ac:dyDescent="0.2">
      <c r="A343" s="374"/>
      <c r="B343" s="391"/>
      <c r="C343" s="66" t="s">
        <v>1263</v>
      </c>
      <c r="D343" s="66" t="s">
        <v>1286</v>
      </c>
      <c r="E343" s="243">
        <v>90000</v>
      </c>
      <c r="F343" s="256"/>
      <c r="G343" s="256"/>
      <c r="H343" s="287"/>
      <c r="I343" s="256"/>
      <c r="J343" s="256"/>
      <c r="K343" s="257"/>
      <c r="L343" s="256"/>
    </row>
    <row r="344" spans="1:12" ht="35.1" customHeight="1" x14ac:dyDescent="0.2">
      <c r="A344" s="375"/>
      <c r="B344" s="370"/>
      <c r="C344" s="66" t="s">
        <v>1259</v>
      </c>
      <c r="D344" s="66" t="s">
        <v>1393</v>
      </c>
      <c r="E344" s="243">
        <v>77.400000000000006</v>
      </c>
      <c r="F344" s="260"/>
      <c r="G344" s="260"/>
      <c r="H344" s="268"/>
      <c r="I344" s="260"/>
      <c r="J344" s="260"/>
      <c r="K344" s="261"/>
      <c r="L344" s="260"/>
    </row>
    <row r="345" spans="1:12" ht="48" customHeight="1" x14ac:dyDescent="0.2">
      <c r="A345" s="488">
        <v>81</v>
      </c>
      <c r="B345" s="323" t="s">
        <v>1510</v>
      </c>
      <c r="C345" s="66" t="s">
        <v>1259</v>
      </c>
      <c r="D345" s="66" t="s">
        <v>1262</v>
      </c>
      <c r="E345" s="243">
        <v>44</v>
      </c>
      <c r="F345" s="66" t="s">
        <v>20</v>
      </c>
      <c r="G345" s="66"/>
      <c r="H345" s="243"/>
      <c r="I345" s="66"/>
      <c r="J345" s="66"/>
      <c r="K345" s="263" t="s">
        <v>1511</v>
      </c>
      <c r="L345" s="66"/>
    </row>
    <row r="346" spans="1:12" ht="183" customHeight="1" x14ac:dyDescent="0.2">
      <c r="A346" s="488">
        <v>82</v>
      </c>
      <c r="B346" s="323" t="s">
        <v>1512</v>
      </c>
      <c r="C346" s="66"/>
      <c r="D346" s="66"/>
      <c r="E346" s="243"/>
      <c r="F346" s="66"/>
      <c r="G346" s="66" t="s">
        <v>1265</v>
      </c>
      <c r="H346" s="243">
        <v>31</v>
      </c>
      <c r="I346" s="66" t="s">
        <v>20</v>
      </c>
      <c r="J346" s="66" t="s">
        <v>1513</v>
      </c>
      <c r="K346" s="263" t="s">
        <v>1514</v>
      </c>
      <c r="L346" s="66" t="s">
        <v>1515</v>
      </c>
    </row>
    <row r="347" spans="1:12" ht="48" customHeight="1" x14ac:dyDescent="0.2">
      <c r="A347" s="373">
        <v>83</v>
      </c>
      <c r="B347" s="323" t="s">
        <v>1516</v>
      </c>
      <c r="C347" s="66"/>
      <c r="D347" s="66"/>
      <c r="E347" s="243"/>
      <c r="F347" s="66"/>
      <c r="G347" s="66" t="s">
        <v>1259</v>
      </c>
      <c r="H347" s="243">
        <v>53.1</v>
      </c>
      <c r="I347" s="66" t="s">
        <v>20</v>
      </c>
      <c r="J347" s="66"/>
      <c r="K347" s="263" t="s">
        <v>1517</v>
      </c>
      <c r="L347" s="252"/>
    </row>
    <row r="348" spans="1:12" ht="35.1" customHeight="1" x14ac:dyDescent="0.2">
      <c r="A348" s="374"/>
      <c r="B348" s="333" t="s">
        <v>26</v>
      </c>
      <c r="C348" s="66" t="s">
        <v>1259</v>
      </c>
      <c r="D348" s="252" t="s">
        <v>1342</v>
      </c>
      <c r="E348" s="243">
        <v>53.1</v>
      </c>
      <c r="F348" s="252" t="s">
        <v>20</v>
      </c>
      <c r="G348" s="252"/>
      <c r="H348" s="266"/>
      <c r="I348" s="252"/>
      <c r="J348" s="252"/>
      <c r="K348" s="253">
        <v>321146.38</v>
      </c>
      <c r="L348" s="256"/>
    </row>
    <row r="349" spans="1:12" ht="35.1" customHeight="1" x14ac:dyDescent="0.2">
      <c r="A349" s="374"/>
      <c r="B349" s="372"/>
      <c r="C349" s="66" t="s">
        <v>1264</v>
      </c>
      <c r="D349" s="260"/>
      <c r="E349" s="243">
        <v>31.2</v>
      </c>
      <c r="F349" s="260"/>
      <c r="G349" s="260"/>
      <c r="H349" s="268"/>
      <c r="I349" s="260"/>
      <c r="J349" s="260"/>
      <c r="K349" s="261"/>
      <c r="L349" s="256"/>
    </row>
    <row r="350" spans="1:12" ht="35.1" customHeight="1" x14ac:dyDescent="0.2">
      <c r="A350" s="374"/>
      <c r="B350" s="132" t="s">
        <v>27</v>
      </c>
      <c r="C350" s="66" t="s">
        <v>1259</v>
      </c>
      <c r="D350" s="66" t="s">
        <v>1298</v>
      </c>
      <c r="E350" s="243">
        <v>68.599999999999994</v>
      </c>
      <c r="F350" s="66" t="s">
        <v>20</v>
      </c>
      <c r="G350" s="66" t="s">
        <v>1259</v>
      </c>
      <c r="H350" s="243">
        <v>53.1</v>
      </c>
      <c r="I350" s="66" t="s">
        <v>20</v>
      </c>
      <c r="J350" s="66"/>
      <c r="K350" s="263"/>
      <c r="L350" s="256"/>
    </row>
    <row r="351" spans="1:12" ht="35.1" customHeight="1" x14ac:dyDescent="0.2">
      <c r="A351" s="374"/>
      <c r="B351" s="132" t="s">
        <v>27</v>
      </c>
      <c r="C351" s="66" t="s">
        <v>1259</v>
      </c>
      <c r="D351" s="66" t="s">
        <v>1298</v>
      </c>
      <c r="E351" s="243">
        <v>68.599999999999994</v>
      </c>
      <c r="F351" s="66" t="s">
        <v>20</v>
      </c>
      <c r="G351" s="66" t="s">
        <v>1259</v>
      </c>
      <c r="H351" s="243">
        <v>53.1</v>
      </c>
      <c r="I351" s="66" t="s">
        <v>20</v>
      </c>
      <c r="J351" s="66"/>
      <c r="K351" s="263"/>
      <c r="L351" s="256"/>
    </row>
    <row r="352" spans="1:12" ht="35.1" customHeight="1" x14ac:dyDescent="0.2">
      <c r="A352" s="375"/>
      <c r="B352" s="132" t="s">
        <v>27</v>
      </c>
      <c r="C352" s="66"/>
      <c r="D352" s="66"/>
      <c r="E352" s="243"/>
      <c r="F352" s="66"/>
      <c r="G352" s="66" t="s">
        <v>1259</v>
      </c>
      <c r="H352" s="243">
        <v>53.1</v>
      </c>
      <c r="I352" s="66" t="s">
        <v>20</v>
      </c>
      <c r="J352" s="66"/>
      <c r="K352" s="263"/>
      <c r="L352" s="260"/>
    </row>
    <row r="353" spans="1:12" ht="65.25" customHeight="1" x14ac:dyDescent="0.2">
      <c r="A353" s="373">
        <v>84</v>
      </c>
      <c r="B353" s="251" t="s">
        <v>1518</v>
      </c>
      <c r="C353" s="252"/>
      <c r="D353" s="252"/>
      <c r="E353" s="266"/>
      <c r="F353" s="252"/>
      <c r="G353" s="66" t="s">
        <v>1265</v>
      </c>
      <c r="H353" s="243">
        <v>24</v>
      </c>
      <c r="I353" s="252" t="s">
        <v>20</v>
      </c>
      <c r="J353" s="66" t="s">
        <v>1519</v>
      </c>
      <c r="K353" s="253">
        <v>253881.09</v>
      </c>
      <c r="L353" s="252"/>
    </row>
    <row r="354" spans="1:12" ht="90.75" customHeight="1" x14ac:dyDescent="0.2">
      <c r="A354" s="374"/>
      <c r="B354" s="370"/>
      <c r="C354" s="260"/>
      <c r="D354" s="260"/>
      <c r="E354" s="268"/>
      <c r="F354" s="260"/>
      <c r="G354" s="277" t="s">
        <v>1259</v>
      </c>
      <c r="H354" s="291">
        <v>44.3</v>
      </c>
      <c r="I354" s="260"/>
      <c r="J354" s="277" t="s">
        <v>1520</v>
      </c>
      <c r="K354" s="261"/>
      <c r="L354" s="256"/>
    </row>
    <row r="355" spans="1:12" ht="28.5" customHeight="1" x14ac:dyDescent="0.2">
      <c r="A355" s="374"/>
      <c r="B355" s="333" t="s">
        <v>26</v>
      </c>
      <c r="C355" s="66" t="s">
        <v>1263</v>
      </c>
      <c r="D355" s="252" t="s">
        <v>1262</v>
      </c>
      <c r="E355" s="243">
        <v>813</v>
      </c>
      <c r="F355" s="252" t="s">
        <v>20</v>
      </c>
      <c r="G355" s="66" t="s">
        <v>1265</v>
      </c>
      <c r="H355" s="243">
        <v>24</v>
      </c>
      <c r="I355" s="252" t="s">
        <v>20</v>
      </c>
      <c r="J355" s="252" t="s">
        <v>1521</v>
      </c>
      <c r="K355" s="253">
        <v>230876.26</v>
      </c>
      <c r="L355" s="256"/>
    </row>
    <row r="356" spans="1:12" ht="28.5" customHeight="1" x14ac:dyDescent="0.2">
      <c r="A356" s="374"/>
      <c r="B356" s="372"/>
      <c r="C356" s="66" t="s">
        <v>1265</v>
      </c>
      <c r="D356" s="260"/>
      <c r="E356" s="243">
        <v>44.8</v>
      </c>
      <c r="F356" s="260"/>
      <c r="G356" s="277" t="s">
        <v>1259</v>
      </c>
      <c r="H356" s="291">
        <v>40</v>
      </c>
      <c r="I356" s="260"/>
      <c r="J356" s="260"/>
      <c r="K356" s="261"/>
      <c r="L356" s="256"/>
    </row>
    <row r="357" spans="1:12" ht="27" customHeight="1" x14ac:dyDescent="0.2">
      <c r="A357" s="374"/>
      <c r="B357" s="333" t="s">
        <v>27</v>
      </c>
      <c r="C357" s="252"/>
      <c r="D357" s="252"/>
      <c r="E357" s="266"/>
      <c r="F357" s="252"/>
      <c r="G357" s="66" t="s">
        <v>1265</v>
      </c>
      <c r="H357" s="243">
        <v>24</v>
      </c>
      <c r="I357" s="252" t="s">
        <v>20</v>
      </c>
      <c r="J357" s="252"/>
      <c r="K357" s="253"/>
      <c r="L357" s="256"/>
    </row>
    <row r="358" spans="1:12" ht="27" customHeight="1" x14ac:dyDescent="0.2">
      <c r="A358" s="374"/>
      <c r="B358" s="372"/>
      <c r="C358" s="260"/>
      <c r="D358" s="260"/>
      <c r="E358" s="268"/>
      <c r="F358" s="260"/>
      <c r="G358" s="277" t="s">
        <v>1259</v>
      </c>
      <c r="H358" s="291">
        <v>44.3</v>
      </c>
      <c r="I358" s="260"/>
      <c r="J358" s="260"/>
      <c r="K358" s="261"/>
      <c r="L358" s="256"/>
    </row>
    <row r="359" spans="1:12" ht="27" customHeight="1" x14ac:dyDescent="0.2">
      <c r="A359" s="374"/>
      <c r="B359" s="333" t="s">
        <v>27</v>
      </c>
      <c r="C359" s="252"/>
      <c r="D359" s="252"/>
      <c r="E359" s="266"/>
      <c r="F359" s="252"/>
      <c r="G359" s="66" t="s">
        <v>1265</v>
      </c>
      <c r="H359" s="243">
        <v>24</v>
      </c>
      <c r="I359" s="252" t="s">
        <v>20</v>
      </c>
      <c r="J359" s="252"/>
      <c r="K359" s="253"/>
      <c r="L359" s="256"/>
    </row>
    <row r="360" spans="1:12" ht="27" customHeight="1" x14ac:dyDescent="0.2">
      <c r="A360" s="375"/>
      <c r="B360" s="372"/>
      <c r="C360" s="260"/>
      <c r="D360" s="260"/>
      <c r="E360" s="268"/>
      <c r="F360" s="260"/>
      <c r="G360" s="277" t="s">
        <v>1259</v>
      </c>
      <c r="H360" s="291">
        <v>40</v>
      </c>
      <c r="I360" s="260"/>
      <c r="J360" s="260"/>
      <c r="K360" s="261"/>
      <c r="L360" s="260"/>
    </row>
    <row r="361" spans="1:12" ht="27" customHeight="1" x14ac:dyDescent="0.2">
      <c r="A361" s="373">
        <v>85</v>
      </c>
      <c r="B361" s="251" t="s">
        <v>1522</v>
      </c>
      <c r="C361" s="66" t="s">
        <v>1259</v>
      </c>
      <c r="D361" s="66" t="s">
        <v>1298</v>
      </c>
      <c r="E361" s="243">
        <v>36.9</v>
      </c>
      <c r="F361" s="252" t="s">
        <v>20</v>
      </c>
      <c r="G361" s="252"/>
      <c r="H361" s="266"/>
      <c r="I361" s="252"/>
      <c r="J361" s="252"/>
      <c r="K361" s="253" t="s">
        <v>1523</v>
      </c>
      <c r="L361" s="252"/>
    </row>
    <row r="362" spans="1:12" ht="35.1" customHeight="1" x14ac:dyDescent="0.2">
      <c r="A362" s="374"/>
      <c r="B362" s="370"/>
      <c r="C362" s="66" t="s">
        <v>1259</v>
      </c>
      <c r="D362" s="66" t="s">
        <v>1275</v>
      </c>
      <c r="E362" s="243">
        <v>64.400000000000006</v>
      </c>
      <c r="F362" s="260"/>
      <c r="G362" s="260"/>
      <c r="H362" s="268"/>
      <c r="I362" s="260"/>
      <c r="J362" s="260"/>
      <c r="K362" s="261"/>
      <c r="L362" s="256"/>
    </row>
    <row r="363" spans="1:12" ht="48" customHeight="1" x14ac:dyDescent="0.2">
      <c r="A363" s="374"/>
      <c r="B363" s="132" t="s">
        <v>26</v>
      </c>
      <c r="C363" s="66" t="s">
        <v>1259</v>
      </c>
      <c r="D363" s="66" t="s">
        <v>1286</v>
      </c>
      <c r="E363" s="243">
        <v>36.9</v>
      </c>
      <c r="F363" s="252" t="s">
        <v>20</v>
      </c>
      <c r="G363" s="66"/>
      <c r="H363" s="243"/>
      <c r="I363" s="66"/>
      <c r="J363" s="66" t="s">
        <v>1524</v>
      </c>
      <c r="K363" s="263">
        <v>521725.81</v>
      </c>
      <c r="L363" s="256"/>
    </row>
    <row r="364" spans="1:12" ht="35.1" customHeight="1" x14ac:dyDescent="0.2">
      <c r="A364" s="374"/>
      <c r="B364" s="132"/>
      <c r="C364" s="66" t="s">
        <v>1259</v>
      </c>
      <c r="D364" s="66" t="s">
        <v>1275</v>
      </c>
      <c r="E364" s="243">
        <v>64.400000000000006</v>
      </c>
      <c r="F364" s="260"/>
      <c r="G364" s="66"/>
      <c r="H364" s="243"/>
      <c r="I364" s="66"/>
      <c r="J364" s="66"/>
      <c r="K364" s="263"/>
      <c r="L364" s="256"/>
    </row>
    <row r="365" spans="1:12" ht="22.5" customHeight="1" x14ac:dyDescent="0.2">
      <c r="A365" s="375"/>
      <c r="B365" s="132" t="s">
        <v>27</v>
      </c>
      <c r="C365" s="66"/>
      <c r="D365" s="66"/>
      <c r="E365" s="243"/>
      <c r="F365" s="66"/>
      <c r="G365" s="66" t="s">
        <v>1259</v>
      </c>
      <c r="H365" s="243">
        <v>64.400000000000006</v>
      </c>
      <c r="I365" s="66" t="s">
        <v>20</v>
      </c>
      <c r="J365" s="66"/>
      <c r="K365" s="263"/>
      <c r="L365" s="260"/>
    </row>
    <row r="366" spans="1:12" ht="28.5" customHeight="1" x14ac:dyDescent="0.2">
      <c r="A366" s="489" t="s">
        <v>1525</v>
      </c>
      <c r="B366" s="490"/>
      <c r="C366" s="490"/>
      <c r="D366" s="490"/>
      <c r="E366" s="490"/>
      <c r="F366" s="490"/>
      <c r="G366" s="490"/>
      <c r="H366" s="490"/>
      <c r="I366" s="490"/>
      <c r="J366" s="490"/>
      <c r="K366" s="490"/>
      <c r="L366" s="490"/>
    </row>
    <row r="367" spans="1:12" ht="35.1" customHeight="1" x14ac:dyDescent="0.2">
      <c r="A367" s="373">
        <v>86</v>
      </c>
      <c r="B367" s="323" t="s">
        <v>1526</v>
      </c>
      <c r="C367" s="66"/>
      <c r="D367" s="66"/>
      <c r="E367" s="243"/>
      <c r="F367" s="66"/>
      <c r="G367" s="66" t="s">
        <v>1259</v>
      </c>
      <c r="H367" s="243">
        <v>50</v>
      </c>
      <c r="I367" s="66" t="s">
        <v>20</v>
      </c>
      <c r="J367" s="66"/>
      <c r="K367" s="263">
        <v>506792.5</v>
      </c>
      <c r="L367" s="252"/>
    </row>
    <row r="368" spans="1:12" ht="92.25" customHeight="1" x14ac:dyDescent="0.2">
      <c r="A368" s="374"/>
      <c r="B368" s="404" t="s">
        <v>26</v>
      </c>
      <c r="C368" s="277" t="s">
        <v>1259</v>
      </c>
      <c r="D368" s="277" t="s">
        <v>1342</v>
      </c>
      <c r="E368" s="291">
        <v>29.6</v>
      </c>
      <c r="F368" s="277" t="s">
        <v>20</v>
      </c>
      <c r="G368" s="277"/>
      <c r="H368" s="291"/>
      <c r="I368" s="277"/>
      <c r="J368" s="66" t="s">
        <v>1527</v>
      </c>
      <c r="K368" s="278"/>
      <c r="L368" s="256"/>
    </row>
    <row r="369" spans="1:12" ht="24.75" customHeight="1" x14ac:dyDescent="0.2">
      <c r="A369" s="375"/>
      <c r="B369" s="404" t="s">
        <v>27</v>
      </c>
      <c r="C369" s="277" t="s">
        <v>1259</v>
      </c>
      <c r="D369" s="277" t="s">
        <v>1342</v>
      </c>
      <c r="E369" s="291">
        <v>29.6</v>
      </c>
      <c r="F369" s="277" t="s">
        <v>20</v>
      </c>
      <c r="G369" s="66" t="s">
        <v>1259</v>
      </c>
      <c r="H369" s="243">
        <v>50</v>
      </c>
      <c r="I369" s="66" t="s">
        <v>20</v>
      </c>
      <c r="J369" s="66"/>
      <c r="K369" s="278"/>
      <c r="L369" s="260"/>
    </row>
    <row r="370" spans="1:12" ht="50.25" customHeight="1" x14ac:dyDescent="0.2">
      <c r="A370" s="373">
        <v>87</v>
      </c>
      <c r="B370" s="251" t="s">
        <v>1528</v>
      </c>
      <c r="C370" s="252" t="s">
        <v>1259</v>
      </c>
      <c r="D370" s="252" t="s">
        <v>1262</v>
      </c>
      <c r="E370" s="266">
        <v>67.400000000000006</v>
      </c>
      <c r="F370" s="252" t="s">
        <v>20</v>
      </c>
      <c r="G370" s="252" t="s">
        <v>1259</v>
      </c>
      <c r="H370" s="266">
        <v>35.1</v>
      </c>
      <c r="I370" s="252" t="s">
        <v>20</v>
      </c>
      <c r="J370" s="66" t="s">
        <v>1529</v>
      </c>
      <c r="K370" s="253" t="s">
        <v>1530</v>
      </c>
      <c r="L370" s="252"/>
    </row>
    <row r="371" spans="1:12" ht="54.75" customHeight="1" x14ac:dyDescent="0.2">
      <c r="A371" s="374"/>
      <c r="B371" s="370"/>
      <c r="C371" s="260"/>
      <c r="D371" s="260"/>
      <c r="E371" s="268"/>
      <c r="F371" s="260"/>
      <c r="G371" s="260"/>
      <c r="H371" s="268"/>
      <c r="I371" s="260"/>
      <c r="J371" s="277" t="s">
        <v>1531</v>
      </c>
      <c r="K371" s="261"/>
      <c r="L371" s="256"/>
    </row>
    <row r="372" spans="1:12" ht="51" customHeight="1" x14ac:dyDescent="0.2">
      <c r="A372" s="374"/>
      <c r="B372" s="404" t="s">
        <v>26</v>
      </c>
      <c r="C372" s="66" t="s">
        <v>1259</v>
      </c>
      <c r="D372" s="66" t="s">
        <v>1342</v>
      </c>
      <c r="E372" s="243">
        <v>49.3</v>
      </c>
      <c r="F372" s="277" t="s">
        <v>20</v>
      </c>
      <c r="G372" s="277" t="s">
        <v>1259</v>
      </c>
      <c r="H372" s="291">
        <v>67.400000000000006</v>
      </c>
      <c r="I372" s="277" t="s">
        <v>20</v>
      </c>
      <c r="J372" s="277" t="s">
        <v>1532</v>
      </c>
      <c r="K372" s="278"/>
      <c r="L372" s="256"/>
    </row>
    <row r="373" spans="1:12" ht="24" customHeight="1" x14ac:dyDescent="0.2">
      <c r="A373" s="374"/>
      <c r="B373" s="333" t="s">
        <v>27</v>
      </c>
      <c r="C373" s="252"/>
      <c r="D373" s="252"/>
      <c r="E373" s="266"/>
      <c r="F373" s="252"/>
      <c r="G373" s="277" t="s">
        <v>1259</v>
      </c>
      <c r="H373" s="291">
        <v>67.400000000000006</v>
      </c>
      <c r="I373" s="252" t="s">
        <v>20</v>
      </c>
      <c r="J373" s="252"/>
      <c r="K373" s="253"/>
      <c r="L373" s="256"/>
    </row>
    <row r="374" spans="1:12" ht="24" customHeight="1" x14ac:dyDescent="0.2">
      <c r="A374" s="374"/>
      <c r="B374" s="372"/>
      <c r="C374" s="260"/>
      <c r="D374" s="260"/>
      <c r="E374" s="268"/>
      <c r="F374" s="260"/>
      <c r="G374" s="277" t="s">
        <v>1259</v>
      </c>
      <c r="H374" s="291">
        <v>49.3</v>
      </c>
      <c r="I374" s="260"/>
      <c r="J374" s="260"/>
      <c r="K374" s="261"/>
      <c r="L374" s="256"/>
    </row>
    <row r="375" spans="1:12" ht="24" customHeight="1" x14ac:dyDescent="0.2">
      <c r="A375" s="374"/>
      <c r="B375" s="333" t="s">
        <v>27</v>
      </c>
      <c r="C375" s="252"/>
      <c r="D375" s="252"/>
      <c r="E375" s="266"/>
      <c r="F375" s="252"/>
      <c r="G375" s="277" t="s">
        <v>1259</v>
      </c>
      <c r="H375" s="291">
        <v>67.400000000000006</v>
      </c>
      <c r="I375" s="252" t="s">
        <v>20</v>
      </c>
      <c r="J375" s="252"/>
      <c r="K375" s="253"/>
      <c r="L375" s="256"/>
    </row>
    <row r="376" spans="1:12" ht="24" customHeight="1" x14ac:dyDescent="0.2">
      <c r="A376" s="375"/>
      <c r="B376" s="372"/>
      <c r="C376" s="260"/>
      <c r="D376" s="260"/>
      <c r="E376" s="268"/>
      <c r="F376" s="260"/>
      <c r="G376" s="277" t="s">
        <v>1259</v>
      </c>
      <c r="H376" s="291">
        <v>49.3</v>
      </c>
      <c r="I376" s="260"/>
      <c r="J376" s="260"/>
      <c r="K376" s="261"/>
      <c r="L376" s="260"/>
    </row>
    <row r="377" spans="1:12" ht="28.5" customHeight="1" x14ac:dyDescent="0.2">
      <c r="A377" s="373">
        <v>88</v>
      </c>
      <c r="B377" s="436" t="s">
        <v>1533</v>
      </c>
      <c r="C377" s="66" t="s">
        <v>1259</v>
      </c>
      <c r="D377" s="66" t="s">
        <v>1262</v>
      </c>
      <c r="E377" s="243">
        <v>34.9</v>
      </c>
      <c r="F377" s="252" t="s">
        <v>20</v>
      </c>
      <c r="G377" s="252"/>
      <c r="H377" s="266"/>
      <c r="I377" s="252"/>
      <c r="J377" s="252"/>
      <c r="K377" s="253">
        <v>250688.4</v>
      </c>
      <c r="L377" s="252"/>
    </row>
    <row r="378" spans="1:12" ht="28.5" customHeight="1" x14ac:dyDescent="0.2">
      <c r="A378" s="374"/>
      <c r="B378" s="440"/>
      <c r="C378" s="66" t="s">
        <v>1259</v>
      </c>
      <c r="D378" s="277" t="s">
        <v>1493</v>
      </c>
      <c r="E378" s="243">
        <v>51.2</v>
      </c>
      <c r="F378" s="260"/>
      <c r="G378" s="260"/>
      <c r="H378" s="268"/>
      <c r="I378" s="260"/>
      <c r="J378" s="260"/>
      <c r="K378" s="261"/>
      <c r="L378" s="256"/>
    </row>
    <row r="379" spans="1:12" ht="35.1" customHeight="1" x14ac:dyDescent="0.2">
      <c r="A379" s="375"/>
      <c r="B379" s="502" t="s">
        <v>27</v>
      </c>
      <c r="C379" s="66" t="s">
        <v>1259</v>
      </c>
      <c r="D379" s="277" t="s">
        <v>1493</v>
      </c>
      <c r="E379" s="243">
        <v>51.2</v>
      </c>
      <c r="F379" s="277"/>
      <c r="G379" s="277" t="s">
        <v>1259</v>
      </c>
      <c r="H379" s="291">
        <v>34.9</v>
      </c>
      <c r="I379" s="277" t="s">
        <v>20</v>
      </c>
      <c r="J379" s="277"/>
      <c r="K379" s="278"/>
      <c r="L379" s="260"/>
    </row>
    <row r="380" spans="1:12" ht="26.25" customHeight="1" x14ac:dyDescent="0.2">
      <c r="A380" s="373">
        <v>89</v>
      </c>
      <c r="B380" s="251" t="s">
        <v>1534</v>
      </c>
      <c r="C380" s="66" t="s">
        <v>1263</v>
      </c>
      <c r="D380" s="252" t="s">
        <v>1262</v>
      </c>
      <c r="E380" s="243">
        <v>820</v>
      </c>
      <c r="F380" s="252" t="s">
        <v>20</v>
      </c>
      <c r="G380" s="252" t="s">
        <v>1259</v>
      </c>
      <c r="H380" s="266">
        <v>32</v>
      </c>
      <c r="I380" s="252" t="s">
        <v>20</v>
      </c>
      <c r="J380" s="252" t="s">
        <v>1535</v>
      </c>
      <c r="K380" s="253">
        <v>282272.39</v>
      </c>
      <c r="L380" s="252"/>
    </row>
    <row r="381" spans="1:12" ht="26.25" customHeight="1" x14ac:dyDescent="0.2">
      <c r="A381" s="374"/>
      <c r="B381" s="370"/>
      <c r="C381" s="66" t="s">
        <v>1265</v>
      </c>
      <c r="D381" s="260"/>
      <c r="E381" s="243">
        <v>86.2</v>
      </c>
      <c r="F381" s="260"/>
      <c r="G381" s="260"/>
      <c r="H381" s="268"/>
      <c r="I381" s="260"/>
      <c r="J381" s="260"/>
      <c r="K381" s="261"/>
      <c r="L381" s="256"/>
    </row>
    <row r="382" spans="1:12" ht="24.75" customHeight="1" x14ac:dyDescent="0.2">
      <c r="A382" s="374"/>
      <c r="B382" s="333" t="s">
        <v>27</v>
      </c>
      <c r="C382" s="252"/>
      <c r="D382" s="252"/>
      <c r="E382" s="266"/>
      <c r="F382" s="252"/>
      <c r="G382" s="66" t="s">
        <v>1259</v>
      </c>
      <c r="H382" s="243">
        <v>32</v>
      </c>
      <c r="I382" s="252" t="s">
        <v>20</v>
      </c>
      <c r="J382" s="252"/>
      <c r="K382" s="253"/>
      <c r="L382" s="256"/>
    </row>
    <row r="383" spans="1:12" ht="24.75" customHeight="1" x14ac:dyDescent="0.2">
      <c r="A383" s="374"/>
      <c r="B383" s="371"/>
      <c r="C383" s="256"/>
      <c r="D383" s="256"/>
      <c r="E383" s="287"/>
      <c r="F383" s="256"/>
      <c r="G383" s="66" t="s">
        <v>1265</v>
      </c>
      <c r="H383" s="243">
        <v>86.2</v>
      </c>
      <c r="I383" s="256"/>
      <c r="J383" s="256"/>
      <c r="K383" s="257"/>
      <c r="L383" s="256"/>
    </row>
    <row r="384" spans="1:12" ht="35.1" customHeight="1" x14ac:dyDescent="0.2">
      <c r="A384" s="375"/>
      <c r="B384" s="372"/>
      <c r="C384" s="260"/>
      <c r="D384" s="260"/>
      <c r="E384" s="268"/>
      <c r="F384" s="260"/>
      <c r="G384" s="66" t="s">
        <v>1263</v>
      </c>
      <c r="H384" s="243">
        <v>820</v>
      </c>
      <c r="I384" s="260"/>
      <c r="J384" s="260"/>
      <c r="K384" s="261"/>
      <c r="L384" s="260"/>
    </row>
    <row r="385" spans="1:12" ht="24.75" customHeight="1" x14ac:dyDescent="0.2">
      <c r="A385" s="373">
        <v>90</v>
      </c>
      <c r="B385" s="251" t="s">
        <v>1536</v>
      </c>
      <c r="C385" s="66" t="s">
        <v>1263</v>
      </c>
      <c r="D385" s="252" t="s">
        <v>1262</v>
      </c>
      <c r="E385" s="243">
        <v>4154</v>
      </c>
      <c r="F385" s="252" t="s">
        <v>20</v>
      </c>
      <c r="G385" s="252"/>
      <c r="H385" s="266"/>
      <c r="I385" s="252"/>
      <c r="J385" s="252" t="s">
        <v>1537</v>
      </c>
      <c r="K385" s="253">
        <v>335104.05</v>
      </c>
      <c r="L385" s="252"/>
    </row>
    <row r="386" spans="1:12" ht="24.75" customHeight="1" x14ac:dyDescent="0.2">
      <c r="A386" s="374"/>
      <c r="B386" s="391"/>
      <c r="C386" s="66" t="s">
        <v>1263</v>
      </c>
      <c r="D386" s="260"/>
      <c r="E386" s="243">
        <v>405</v>
      </c>
      <c r="F386" s="256"/>
      <c r="G386" s="256"/>
      <c r="H386" s="287"/>
      <c r="I386" s="256"/>
      <c r="J386" s="256"/>
      <c r="K386" s="257"/>
      <c r="L386" s="256"/>
    </row>
    <row r="387" spans="1:12" ht="24.75" customHeight="1" x14ac:dyDescent="0.2">
      <c r="A387" s="374"/>
      <c r="B387" s="391"/>
      <c r="C387" s="66" t="s">
        <v>1265</v>
      </c>
      <c r="D387" s="252" t="s">
        <v>1342</v>
      </c>
      <c r="E387" s="243">
        <v>74.7</v>
      </c>
      <c r="F387" s="256"/>
      <c r="G387" s="256"/>
      <c r="H387" s="287"/>
      <c r="I387" s="256"/>
      <c r="J387" s="256"/>
      <c r="K387" s="257"/>
      <c r="L387" s="256"/>
    </row>
    <row r="388" spans="1:12" ht="24.75" customHeight="1" x14ac:dyDescent="0.2">
      <c r="A388" s="374"/>
      <c r="B388" s="391"/>
      <c r="C388" s="66" t="s">
        <v>1259</v>
      </c>
      <c r="D388" s="256"/>
      <c r="E388" s="243">
        <v>66.8</v>
      </c>
      <c r="F388" s="256"/>
      <c r="G388" s="256"/>
      <c r="H388" s="287"/>
      <c r="I388" s="256"/>
      <c r="J388" s="256"/>
      <c r="K388" s="257"/>
      <c r="L388" s="256"/>
    </row>
    <row r="389" spans="1:12" ht="24.75" customHeight="1" x14ac:dyDescent="0.2">
      <c r="A389" s="374"/>
      <c r="B389" s="391"/>
      <c r="C389" s="66" t="s">
        <v>1259</v>
      </c>
      <c r="D389" s="260"/>
      <c r="E389" s="243">
        <v>37.5</v>
      </c>
      <c r="F389" s="256"/>
      <c r="G389" s="256"/>
      <c r="H389" s="287"/>
      <c r="I389" s="256"/>
      <c r="J389" s="256"/>
      <c r="K389" s="257"/>
      <c r="L389" s="256"/>
    </row>
    <row r="390" spans="1:12" ht="24.75" customHeight="1" x14ac:dyDescent="0.2">
      <c r="A390" s="374"/>
      <c r="B390" s="370"/>
      <c r="C390" s="66" t="s">
        <v>1264</v>
      </c>
      <c r="D390" s="66" t="s">
        <v>1262</v>
      </c>
      <c r="E390" s="243">
        <v>24.3</v>
      </c>
      <c r="F390" s="260"/>
      <c r="G390" s="260"/>
      <c r="H390" s="268"/>
      <c r="I390" s="260"/>
      <c r="J390" s="260"/>
      <c r="K390" s="261"/>
      <c r="L390" s="256"/>
    </row>
    <row r="391" spans="1:12" ht="24.75" customHeight="1" x14ac:dyDescent="0.2">
      <c r="A391" s="374"/>
      <c r="B391" s="333" t="s">
        <v>26</v>
      </c>
      <c r="C391" s="252"/>
      <c r="D391" s="252"/>
      <c r="E391" s="266"/>
      <c r="F391" s="252"/>
      <c r="G391" s="66" t="s">
        <v>1259</v>
      </c>
      <c r="H391" s="243">
        <v>46.5</v>
      </c>
      <c r="I391" s="252" t="s">
        <v>20</v>
      </c>
      <c r="J391" s="252"/>
      <c r="K391" s="253">
        <v>521641</v>
      </c>
      <c r="L391" s="256"/>
    </row>
    <row r="392" spans="1:12" ht="24.75" customHeight="1" x14ac:dyDescent="0.2">
      <c r="A392" s="375"/>
      <c r="B392" s="372"/>
      <c r="C392" s="260"/>
      <c r="D392" s="260"/>
      <c r="E392" s="268"/>
      <c r="F392" s="260"/>
      <c r="G392" s="66" t="s">
        <v>1259</v>
      </c>
      <c r="H392" s="243">
        <v>66.8</v>
      </c>
      <c r="I392" s="260"/>
      <c r="J392" s="260"/>
      <c r="K392" s="261"/>
      <c r="L392" s="260"/>
    </row>
    <row r="393" spans="1:12" ht="35.1" customHeight="1" x14ac:dyDescent="0.2">
      <c r="A393" s="373">
        <v>91</v>
      </c>
      <c r="B393" s="323" t="s">
        <v>1538</v>
      </c>
      <c r="C393" s="66"/>
      <c r="D393" s="66"/>
      <c r="E393" s="243"/>
      <c r="F393" s="66"/>
      <c r="G393" s="66" t="s">
        <v>1259</v>
      </c>
      <c r="H393" s="243">
        <v>46.5</v>
      </c>
      <c r="I393" s="66" t="s">
        <v>20</v>
      </c>
      <c r="J393" s="66"/>
      <c r="K393" s="263">
        <v>364535.81</v>
      </c>
      <c r="L393" s="252"/>
    </row>
    <row r="394" spans="1:12" ht="44.25" customHeight="1" x14ac:dyDescent="0.2">
      <c r="A394" s="374"/>
      <c r="B394" s="132" t="s">
        <v>26</v>
      </c>
      <c r="C394" s="66"/>
      <c r="D394" s="66"/>
      <c r="E394" s="243"/>
      <c r="F394" s="66"/>
      <c r="G394" s="66" t="s">
        <v>1259</v>
      </c>
      <c r="H394" s="243">
        <v>46.5</v>
      </c>
      <c r="I394" s="66" t="s">
        <v>20</v>
      </c>
      <c r="J394" s="66" t="s">
        <v>1539</v>
      </c>
      <c r="K394" s="263">
        <v>243702.48</v>
      </c>
      <c r="L394" s="256"/>
    </row>
    <row r="395" spans="1:12" ht="35.1" customHeight="1" x14ac:dyDescent="0.2">
      <c r="A395" s="375"/>
      <c r="B395" s="132" t="s">
        <v>27</v>
      </c>
      <c r="C395" s="66"/>
      <c r="D395" s="66"/>
      <c r="E395" s="243"/>
      <c r="F395" s="66"/>
      <c r="G395" s="66" t="s">
        <v>1259</v>
      </c>
      <c r="H395" s="243">
        <v>46.5</v>
      </c>
      <c r="I395" s="66" t="s">
        <v>20</v>
      </c>
      <c r="J395" s="66"/>
      <c r="K395" s="263"/>
      <c r="L395" s="260"/>
    </row>
    <row r="396" spans="1:12" ht="80.25" customHeight="1" x14ac:dyDescent="0.2">
      <c r="A396" s="373">
        <v>95</v>
      </c>
      <c r="B396" s="323" t="s">
        <v>1540</v>
      </c>
      <c r="C396" s="66" t="s">
        <v>1259</v>
      </c>
      <c r="D396" s="66" t="s">
        <v>1275</v>
      </c>
      <c r="E396" s="243">
        <v>63.8</v>
      </c>
      <c r="F396" s="66" t="s">
        <v>20</v>
      </c>
      <c r="G396" s="66"/>
      <c r="H396" s="243"/>
      <c r="I396" s="66"/>
      <c r="J396" s="66"/>
      <c r="K396" s="263" t="s">
        <v>1541</v>
      </c>
      <c r="L396" s="252" t="s">
        <v>1542</v>
      </c>
    </row>
    <row r="397" spans="1:12" ht="80.25" customHeight="1" x14ac:dyDescent="0.2">
      <c r="A397" s="374"/>
      <c r="B397" s="132" t="s">
        <v>26</v>
      </c>
      <c r="C397" s="66" t="s">
        <v>1259</v>
      </c>
      <c r="D397" s="66" t="s">
        <v>1275</v>
      </c>
      <c r="E397" s="243">
        <v>63.8</v>
      </c>
      <c r="F397" s="66" t="s">
        <v>20</v>
      </c>
      <c r="G397" s="66"/>
      <c r="H397" s="243"/>
      <c r="I397" s="66"/>
      <c r="J397" s="66"/>
      <c r="K397" s="263">
        <v>171053.32</v>
      </c>
      <c r="L397" s="260"/>
    </row>
    <row r="398" spans="1:12" ht="35.1" customHeight="1" x14ac:dyDescent="0.2">
      <c r="A398" s="374"/>
      <c r="B398" s="132" t="s">
        <v>27</v>
      </c>
      <c r="C398" s="66"/>
      <c r="D398" s="66"/>
      <c r="E398" s="243"/>
      <c r="F398" s="66"/>
      <c r="G398" s="66" t="s">
        <v>1259</v>
      </c>
      <c r="H398" s="243">
        <v>63.8</v>
      </c>
      <c r="I398" s="66" t="s">
        <v>20</v>
      </c>
      <c r="J398" s="66"/>
      <c r="K398" s="263"/>
      <c r="L398" s="66"/>
    </row>
    <row r="399" spans="1:12" ht="35.1" customHeight="1" x14ac:dyDescent="0.2">
      <c r="A399" s="375"/>
      <c r="B399" s="132" t="s">
        <v>27</v>
      </c>
      <c r="C399" s="66"/>
      <c r="D399" s="66"/>
      <c r="E399" s="243"/>
      <c r="F399" s="66"/>
      <c r="G399" s="66" t="s">
        <v>1259</v>
      </c>
      <c r="H399" s="243">
        <v>63.8</v>
      </c>
      <c r="I399" s="66" t="s">
        <v>20</v>
      </c>
      <c r="J399" s="66"/>
      <c r="K399" s="263"/>
      <c r="L399" s="66"/>
    </row>
    <row r="400" spans="1:12" ht="35.1" customHeight="1" x14ac:dyDescent="0.2">
      <c r="A400" s="489" t="s">
        <v>1543</v>
      </c>
      <c r="B400" s="490"/>
      <c r="C400" s="490"/>
      <c r="D400" s="490"/>
      <c r="E400" s="490"/>
      <c r="F400" s="490"/>
      <c r="G400" s="490"/>
      <c r="H400" s="490"/>
      <c r="I400" s="490"/>
      <c r="J400" s="490"/>
      <c r="K400" s="490"/>
      <c r="L400" s="490"/>
    </row>
    <row r="401" spans="1:12" ht="35.1" customHeight="1" x14ac:dyDescent="0.2">
      <c r="A401" s="373">
        <v>92</v>
      </c>
      <c r="B401" s="436" t="s">
        <v>1544</v>
      </c>
      <c r="C401" s="252" t="s">
        <v>1259</v>
      </c>
      <c r="D401" s="252" t="s">
        <v>1270</v>
      </c>
      <c r="E401" s="266">
        <v>48.2</v>
      </c>
      <c r="F401" s="252" t="s">
        <v>20</v>
      </c>
      <c r="G401" s="66" t="s">
        <v>1259</v>
      </c>
      <c r="H401" s="243">
        <v>33</v>
      </c>
      <c r="I401" s="252" t="s">
        <v>20</v>
      </c>
      <c r="J401" s="252"/>
      <c r="K401" s="253" t="s">
        <v>1545</v>
      </c>
      <c r="L401" s="252"/>
    </row>
    <row r="402" spans="1:12" ht="35.1" customHeight="1" x14ac:dyDescent="0.2">
      <c r="A402" s="374"/>
      <c r="B402" s="440"/>
      <c r="C402" s="260"/>
      <c r="D402" s="260"/>
      <c r="E402" s="268"/>
      <c r="F402" s="260"/>
      <c r="G402" s="66" t="s">
        <v>1265</v>
      </c>
      <c r="H402" s="243">
        <v>72</v>
      </c>
      <c r="I402" s="260"/>
      <c r="J402" s="260"/>
      <c r="K402" s="261"/>
      <c r="L402" s="256"/>
    </row>
    <row r="403" spans="1:12" ht="24" customHeight="1" x14ac:dyDescent="0.2">
      <c r="A403" s="374"/>
      <c r="B403" s="99" t="s">
        <v>26</v>
      </c>
      <c r="C403" s="252"/>
      <c r="D403" s="252"/>
      <c r="E403" s="266"/>
      <c r="F403" s="252"/>
      <c r="G403" s="66" t="s">
        <v>1259</v>
      </c>
      <c r="H403" s="243">
        <v>33</v>
      </c>
      <c r="I403" s="252" t="s">
        <v>20</v>
      </c>
      <c r="J403" s="252"/>
      <c r="K403" s="253"/>
      <c r="L403" s="256"/>
    </row>
    <row r="404" spans="1:12" ht="24" customHeight="1" x14ac:dyDescent="0.2">
      <c r="A404" s="374"/>
      <c r="B404" s="111"/>
      <c r="C404" s="260"/>
      <c r="D404" s="260"/>
      <c r="E404" s="268"/>
      <c r="F404" s="260"/>
      <c r="G404" s="66" t="s">
        <v>1265</v>
      </c>
      <c r="H404" s="243">
        <v>72</v>
      </c>
      <c r="I404" s="260"/>
      <c r="J404" s="260"/>
      <c r="K404" s="261"/>
      <c r="L404" s="256"/>
    </row>
    <row r="405" spans="1:12" ht="24" customHeight="1" x14ac:dyDescent="0.2">
      <c r="A405" s="374"/>
      <c r="B405" s="99" t="s">
        <v>27</v>
      </c>
      <c r="C405" s="252"/>
      <c r="D405" s="252"/>
      <c r="E405" s="266"/>
      <c r="F405" s="252"/>
      <c r="G405" s="66" t="s">
        <v>1259</v>
      </c>
      <c r="H405" s="243">
        <v>33</v>
      </c>
      <c r="I405" s="252" t="s">
        <v>20</v>
      </c>
      <c r="J405" s="252"/>
      <c r="K405" s="253"/>
      <c r="L405" s="256"/>
    </row>
    <row r="406" spans="1:12" ht="24" customHeight="1" x14ac:dyDescent="0.2">
      <c r="A406" s="375"/>
      <c r="B406" s="111"/>
      <c r="C406" s="260"/>
      <c r="D406" s="260"/>
      <c r="E406" s="268"/>
      <c r="F406" s="260"/>
      <c r="G406" s="66" t="s">
        <v>1265</v>
      </c>
      <c r="H406" s="243">
        <v>72</v>
      </c>
      <c r="I406" s="260"/>
      <c r="J406" s="260"/>
      <c r="K406" s="261"/>
      <c r="L406" s="260"/>
    </row>
    <row r="407" spans="1:12" ht="35.1" customHeight="1" x14ac:dyDescent="0.2">
      <c r="A407" s="373">
        <v>93</v>
      </c>
      <c r="B407" s="436" t="s">
        <v>1546</v>
      </c>
      <c r="C407" s="66" t="s">
        <v>1263</v>
      </c>
      <c r="D407" s="252" t="s">
        <v>1342</v>
      </c>
      <c r="E407" s="243">
        <v>933</v>
      </c>
      <c r="F407" s="252" t="s">
        <v>20</v>
      </c>
      <c r="G407" s="252"/>
      <c r="H407" s="266"/>
      <c r="I407" s="252"/>
      <c r="J407" s="252"/>
      <c r="K407" s="253" t="s">
        <v>1547</v>
      </c>
      <c r="L407" s="252"/>
    </row>
    <row r="408" spans="1:12" ht="35.1" customHeight="1" x14ac:dyDescent="0.2">
      <c r="A408" s="374"/>
      <c r="B408" s="438"/>
      <c r="C408" s="66" t="s">
        <v>1265</v>
      </c>
      <c r="D408" s="260"/>
      <c r="E408" s="243">
        <v>48.7</v>
      </c>
      <c r="F408" s="256"/>
      <c r="G408" s="256"/>
      <c r="H408" s="287"/>
      <c r="I408" s="256"/>
      <c r="J408" s="256"/>
      <c r="K408" s="257"/>
      <c r="L408" s="256"/>
    </row>
    <row r="409" spans="1:12" ht="35.1" customHeight="1" x14ac:dyDescent="0.2">
      <c r="A409" s="374"/>
      <c r="B409" s="440"/>
      <c r="C409" s="66" t="s">
        <v>1259</v>
      </c>
      <c r="D409" s="66" t="s">
        <v>1275</v>
      </c>
      <c r="E409" s="243">
        <v>60.8</v>
      </c>
      <c r="F409" s="260"/>
      <c r="G409" s="260"/>
      <c r="H409" s="268"/>
      <c r="I409" s="260"/>
      <c r="J409" s="260"/>
      <c r="K409" s="261"/>
      <c r="L409" s="256"/>
    </row>
    <row r="410" spans="1:12" ht="35.1" customHeight="1" x14ac:dyDescent="0.2">
      <c r="A410" s="374"/>
      <c r="B410" s="99" t="s">
        <v>26</v>
      </c>
      <c r="C410" s="66" t="s">
        <v>1263</v>
      </c>
      <c r="D410" s="252" t="s">
        <v>1262</v>
      </c>
      <c r="E410" s="243">
        <v>427</v>
      </c>
      <c r="F410" s="252" t="s">
        <v>20</v>
      </c>
      <c r="G410" s="252"/>
      <c r="H410" s="266"/>
      <c r="I410" s="252"/>
      <c r="J410" s="252"/>
      <c r="K410" s="253">
        <v>820764.25</v>
      </c>
      <c r="L410" s="256"/>
    </row>
    <row r="411" spans="1:12" ht="35.1" customHeight="1" x14ac:dyDescent="0.2">
      <c r="A411" s="374"/>
      <c r="B411" s="107"/>
      <c r="C411" s="66" t="s">
        <v>1265</v>
      </c>
      <c r="D411" s="256"/>
      <c r="E411" s="243">
        <v>30</v>
      </c>
      <c r="F411" s="256"/>
      <c r="G411" s="256"/>
      <c r="H411" s="287"/>
      <c r="I411" s="256"/>
      <c r="J411" s="256"/>
      <c r="K411" s="257"/>
      <c r="L411" s="256"/>
    </row>
    <row r="412" spans="1:12" ht="35.1" customHeight="1" x14ac:dyDescent="0.2">
      <c r="A412" s="374"/>
      <c r="B412" s="107"/>
      <c r="C412" s="66" t="s">
        <v>1548</v>
      </c>
      <c r="D412" s="260"/>
      <c r="E412" s="243">
        <v>10</v>
      </c>
      <c r="F412" s="256"/>
      <c r="G412" s="256"/>
      <c r="H412" s="287"/>
      <c r="I412" s="256"/>
      <c r="J412" s="256"/>
      <c r="K412" s="257"/>
      <c r="L412" s="256"/>
    </row>
    <row r="413" spans="1:12" ht="35.1" customHeight="1" x14ac:dyDescent="0.2">
      <c r="A413" s="374"/>
      <c r="B413" s="111"/>
      <c r="C413" s="66" t="s">
        <v>1259</v>
      </c>
      <c r="D413" s="66" t="s">
        <v>1275</v>
      </c>
      <c r="E413" s="243">
        <v>60.8</v>
      </c>
      <c r="F413" s="260"/>
      <c r="G413" s="260"/>
      <c r="H413" s="268"/>
      <c r="I413" s="260"/>
      <c r="J413" s="260"/>
      <c r="K413" s="261"/>
      <c r="L413" s="256"/>
    </row>
    <row r="414" spans="1:12" ht="35.1" customHeight="1" x14ac:dyDescent="0.2">
      <c r="A414" s="374"/>
      <c r="B414" s="498" t="s">
        <v>27</v>
      </c>
      <c r="C414" s="66"/>
      <c r="D414" s="66"/>
      <c r="E414" s="243"/>
      <c r="F414" s="66"/>
      <c r="G414" s="66" t="s">
        <v>1259</v>
      </c>
      <c r="H414" s="243">
        <v>60.8</v>
      </c>
      <c r="I414" s="66" t="s">
        <v>20</v>
      </c>
      <c r="J414" s="66"/>
      <c r="K414" s="263"/>
      <c r="L414" s="256"/>
    </row>
    <row r="415" spans="1:12" ht="35.1" customHeight="1" x14ac:dyDescent="0.2">
      <c r="A415" s="375"/>
      <c r="B415" s="498" t="s">
        <v>27</v>
      </c>
      <c r="C415" s="66"/>
      <c r="D415" s="66"/>
      <c r="E415" s="243"/>
      <c r="F415" s="66"/>
      <c r="G415" s="66" t="s">
        <v>1259</v>
      </c>
      <c r="H415" s="243">
        <v>60.8</v>
      </c>
      <c r="I415" s="66" t="s">
        <v>20</v>
      </c>
      <c r="J415" s="66"/>
      <c r="K415" s="263"/>
      <c r="L415" s="260"/>
    </row>
    <row r="416" spans="1:12" ht="51.75" customHeight="1" x14ac:dyDescent="0.2">
      <c r="A416" s="373">
        <v>94</v>
      </c>
      <c r="B416" s="323" t="s">
        <v>1549</v>
      </c>
      <c r="C416" s="66" t="s">
        <v>1259</v>
      </c>
      <c r="D416" s="66" t="s">
        <v>1262</v>
      </c>
      <c r="E416" s="243">
        <v>30.6</v>
      </c>
      <c r="F416" s="66" t="s">
        <v>20</v>
      </c>
      <c r="G416" s="66"/>
      <c r="H416" s="243"/>
      <c r="I416" s="66"/>
      <c r="J416" s="66"/>
      <c r="K416" s="263" t="s">
        <v>1550</v>
      </c>
      <c r="L416" s="252"/>
    </row>
    <row r="417" spans="1:12" ht="35.1" customHeight="1" x14ac:dyDescent="0.2">
      <c r="A417" s="375"/>
      <c r="B417" s="132" t="s">
        <v>27</v>
      </c>
      <c r="C417" s="66"/>
      <c r="D417" s="66"/>
      <c r="E417" s="243"/>
      <c r="F417" s="66"/>
      <c r="G417" s="66" t="s">
        <v>1259</v>
      </c>
      <c r="H417" s="243">
        <v>30.6</v>
      </c>
      <c r="I417" s="66" t="s">
        <v>20</v>
      </c>
      <c r="J417" s="66"/>
      <c r="K417" s="263"/>
      <c r="L417" s="260"/>
    </row>
    <row r="418" spans="1:12" ht="35.1" customHeight="1" x14ac:dyDescent="0.2">
      <c r="A418" s="373">
        <v>95</v>
      </c>
      <c r="B418" s="251" t="s">
        <v>1551</v>
      </c>
      <c r="C418" s="66" t="s">
        <v>1263</v>
      </c>
      <c r="D418" s="252" t="s">
        <v>1262</v>
      </c>
      <c r="E418" s="243">
        <v>1100</v>
      </c>
      <c r="F418" s="252" t="s">
        <v>20</v>
      </c>
      <c r="G418" s="252" t="s">
        <v>1259</v>
      </c>
      <c r="H418" s="266">
        <v>54.3</v>
      </c>
      <c r="I418" s="252" t="s">
        <v>20</v>
      </c>
      <c r="J418" s="252"/>
      <c r="K418" s="253">
        <v>174512.65</v>
      </c>
      <c r="L418" s="252"/>
    </row>
    <row r="419" spans="1:12" ht="35.1" customHeight="1" x14ac:dyDescent="0.2">
      <c r="A419" s="374"/>
      <c r="B419" s="391"/>
      <c r="C419" s="66" t="s">
        <v>1265</v>
      </c>
      <c r="D419" s="260"/>
      <c r="E419" s="243">
        <v>34.4</v>
      </c>
      <c r="F419" s="256"/>
      <c r="G419" s="256"/>
      <c r="H419" s="287"/>
      <c r="I419" s="256"/>
      <c r="J419" s="256"/>
      <c r="K419" s="257"/>
      <c r="L419" s="256"/>
    </row>
    <row r="420" spans="1:12" ht="35.1" customHeight="1" x14ac:dyDescent="0.2">
      <c r="A420" s="374"/>
      <c r="B420" s="370"/>
      <c r="C420" s="66" t="s">
        <v>1259</v>
      </c>
      <c r="D420" s="66" t="s">
        <v>1298</v>
      </c>
      <c r="E420" s="243">
        <v>58.1</v>
      </c>
      <c r="F420" s="260"/>
      <c r="G420" s="260"/>
      <c r="H420" s="268"/>
      <c r="I420" s="260"/>
      <c r="J420" s="260"/>
      <c r="K420" s="261"/>
      <c r="L420" s="256"/>
    </row>
    <row r="421" spans="1:12" ht="35.1" customHeight="1" x14ac:dyDescent="0.2">
      <c r="A421" s="375"/>
      <c r="B421" s="132" t="s">
        <v>27</v>
      </c>
      <c r="C421" s="66" t="s">
        <v>1259</v>
      </c>
      <c r="D421" s="66" t="s">
        <v>1298</v>
      </c>
      <c r="E421" s="243">
        <v>58.1</v>
      </c>
      <c r="F421" s="66" t="s">
        <v>20</v>
      </c>
      <c r="G421" s="66" t="s">
        <v>1259</v>
      </c>
      <c r="H421" s="243">
        <v>54.3</v>
      </c>
      <c r="I421" s="66" t="s">
        <v>20</v>
      </c>
      <c r="J421" s="66"/>
      <c r="K421" s="263"/>
      <c r="L421" s="260"/>
    </row>
    <row r="422" spans="1:12" ht="35.1" customHeight="1" x14ac:dyDescent="0.2">
      <c r="A422" s="373">
        <v>96</v>
      </c>
      <c r="B422" s="251" t="s">
        <v>1552</v>
      </c>
      <c r="C422" s="66" t="s">
        <v>1263</v>
      </c>
      <c r="D422" s="252" t="s">
        <v>1499</v>
      </c>
      <c r="E422" s="243">
        <v>501</v>
      </c>
      <c r="F422" s="252" t="s">
        <v>20</v>
      </c>
      <c r="G422" s="252"/>
      <c r="H422" s="266"/>
      <c r="I422" s="252"/>
      <c r="J422" s="252"/>
      <c r="K422" s="253" t="s">
        <v>1553</v>
      </c>
      <c r="L422" s="252"/>
    </row>
    <row r="423" spans="1:12" ht="35.1" customHeight="1" x14ac:dyDescent="0.2">
      <c r="A423" s="374"/>
      <c r="B423" s="370"/>
      <c r="C423" s="66" t="s">
        <v>1265</v>
      </c>
      <c r="D423" s="260"/>
      <c r="E423" s="243">
        <v>45.9</v>
      </c>
      <c r="F423" s="260"/>
      <c r="G423" s="260"/>
      <c r="H423" s="268"/>
      <c r="I423" s="260"/>
      <c r="J423" s="260"/>
      <c r="K423" s="261"/>
      <c r="L423" s="256"/>
    </row>
    <row r="424" spans="1:12" ht="35.1" customHeight="1" x14ac:dyDescent="0.2">
      <c r="A424" s="374"/>
      <c r="B424" s="333" t="s">
        <v>26</v>
      </c>
      <c r="C424" s="66" t="s">
        <v>1263</v>
      </c>
      <c r="D424" s="252" t="s">
        <v>1286</v>
      </c>
      <c r="E424" s="243">
        <v>501</v>
      </c>
      <c r="F424" s="252" t="s">
        <v>20</v>
      </c>
      <c r="G424" s="252"/>
      <c r="H424" s="266"/>
      <c r="I424" s="252"/>
      <c r="J424" s="252"/>
      <c r="K424" s="253">
        <v>718209.78</v>
      </c>
      <c r="L424" s="256"/>
    </row>
    <row r="425" spans="1:12" ht="35.1" customHeight="1" x14ac:dyDescent="0.2">
      <c r="A425" s="375"/>
      <c r="B425" s="372"/>
      <c r="C425" s="66" t="s">
        <v>1265</v>
      </c>
      <c r="D425" s="260"/>
      <c r="E425" s="243">
        <v>45.9</v>
      </c>
      <c r="F425" s="260"/>
      <c r="G425" s="260"/>
      <c r="H425" s="268"/>
      <c r="I425" s="260"/>
      <c r="J425" s="260"/>
      <c r="K425" s="261"/>
      <c r="L425" s="260"/>
    </row>
    <row r="426" spans="1:12" ht="56.25" customHeight="1" x14ac:dyDescent="0.2">
      <c r="A426" s="373">
        <v>97</v>
      </c>
      <c r="B426" s="454" t="s">
        <v>1554</v>
      </c>
      <c r="C426" s="66"/>
      <c r="D426" s="66"/>
      <c r="E426" s="243"/>
      <c r="F426" s="66"/>
      <c r="G426" s="66" t="s">
        <v>1259</v>
      </c>
      <c r="H426" s="243">
        <v>50.7</v>
      </c>
      <c r="I426" s="66" t="s">
        <v>20</v>
      </c>
      <c r="J426" s="66"/>
      <c r="K426" s="263" t="s">
        <v>1555</v>
      </c>
      <c r="L426" s="252"/>
    </row>
    <row r="427" spans="1:12" ht="35.1" customHeight="1" x14ac:dyDescent="0.2">
      <c r="A427" s="374"/>
      <c r="B427" s="99" t="s">
        <v>26</v>
      </c>
      <c r="C427" s="66" t="s">
        <v>1259</v>
      </c>
      <c r="D427" s="66" t="s">
        <v>1262</v>
      </c>
      <c r="E427" s="243">
        <v>50.7</v>
      </c>
      <c r="F427" s="252" t="s">
        <v>20</v>
      </c>
      <c r="G427" s="252"/>
      <c r="H427" s="266"/>
      <c r="I427" s="252"/>
      <c r="J427" s="252"/>
      <c r="K427" s="253">
        <v>318837.99</v>
      </c>
      <c r="L427" s="256"/>
    </row>
    <row r="428" spans="1:12" ht="35.1" customHeight="1" x14ac:dyDescent="0.2">
      <c r="A428" s="374"/>
      <c r="B428" s="111"/>
      <c r="C428" s="66" t="s">
        <v>1259</v>
      </c>
      <c r="D428" s="66" t="s">
        <v>1298</v>
      </c>
      <c r="E428" s="243">
        <v>44.7</v>
      </c>
      <c r="F428" s="260"/>
      <c r="G428" s="260"/>
      <c r="H428" s="268"/>
      <c r="I428" s="260"/>
      <c r="J428" s="260"/>
      <c r="K428" s="261"/>
      <c r="L428" s="256"/>
    </row>
    <row r="429" spans="1:12" ht="35.1" customHeight="1" x14ac:dyDescent="0.2">
      <c r="A429" s="375"/>
      <c r="B429" s="498" t="s">
        <v>27</v>
      </c>
      <c r="C429" s="66"/>
      <c r="D429" s="66"/>
      <c r="E429" s="243"/>
      <c r="F429" s="66"/>
      <c r="G429" s="66" t="s">
        <v>1259</v>
      </c>
      <c r="H429" s="243">
        <v>50.7</v>
      </c>
      <c r="I429" s="66" t="s">
        <v>20</v>
      </c>
      <c r="J429" s="66"/>
      <c r="K429" s="263"/>
      <c r="L429" s="260"/>
    </row>
    <row r="430" spans="1:12" ht="35.1" customHeight="1" x14ac:dyDescent="0.2">
      <c r="A430" s="488">
        <v>98</v>
      </c>
      <c r="B430" s="454" t="s">
        <v>1556</v>
      </c>
      <c r="C430" s="66"/>
      <c r="D430" s="66"/>
      <c r="E430" s="243"/>
      <c r="F430" s="66"/>
      <c r="G430" s="66" t="s">
        <v>1259</v>
      </c>
      <c r="H430" s="243">
        <v>45</v>
      </c>
      <c r="I430" s="66" t="s">
        <v>20</v>
      </c>
      <c r="J430" s="66"/>
      <c r="K430" s="263" t="s">
        <v>1557</v>
      </c>
      <c r="L430" s="66"/>
    </row>
    <row r="431" spans="1:12" ht="35.1" customHeight="1" x14ac:dyDescent="0.2">
      <c r="A431" s="373">
        <v>99</v>
      </c>
      <c r="B431" s="251" t="s">
        <v>1558</v>
      </c>
      <c r="C431" s="66" t="s">
        <v>1259</v>
      </c>
      <c r="D431" s="66" t="s">
        <v>1342</v>
      </c>
      <c r="E431" s="243">
        <v>43.5</v>
      </c>
      <c r="F431" s="252" t="s">
        <v>20</v>
      </c>
      <c r="G431" s="252"/>
      <c r="H431" s="266"/>
      <c r="I431" s="252"/>
      <c r="J431" s="252"/>
      <c r="K431" s="253" t="s">
        <v>1559</v>
      </c>
      <c r="L431" s="252" t="s">
        <v>1560</v>
      </c>
    </row>
    <row r="432" spans="1:12" ht="35.1" customHeight="1" x14ac:dyDescent="0.2">
      <c r="A432" s="374"/>
      <c r="B432" s="370"/>
      <c r="C432" s="66" t="s">
        <v>1259</v>
      </c>
      <c r="D432" s="66" t="s">
        <v>1275</v>
      </c>
      <c r="E432" s="243">
        <v>43</v>
      </c>
      <c r="F432" s="260"/>
      <c r="G432" s="260"/>
      <c r="H432" s="268"/>
      <c r="I432" s="260"/>
      <c r="J432" s="260"/>
      <c r="K432" s="261"/>
      <c r="L432" s="256"/>
    </row>
    <row r="433" spans="1:12" ht="35.1" customHeight="1" x14ac:dyDescent="0.2">
      <c r="A433" s="374"/>
      <c r="B433" s="333" t="s">
        <v>26</v>
      </c>
      <c r="C433" s="66" t="s">
        <v>1265</v>
      </c>
      <c r="D433" s="66" t="s">
        <v>1298</v>
      </c>
      <c r="E433" s="243">
        <v>53</v>
      </c>
      <c r="F433" s="252" t="s">
        <v>20</v>
      </c>
      <c r="G433" s="252"/>
      <c r="H433" s="266"/>
      <c r="I433" s="252"/>
      <c r="J433" s="252" t="s">
        <v>1561</v>
      </c>
      <c r="K433" s="253">
        <v>419048.18</v>
      </c>
      <c r="L433" s="256"/>
    </row>
    <row r="434" spans="1:12" ht="35.1" customHeight="1" x14ac:dyDescent="0.2">
      <c r="A434" s="374"/>
      <c r="B434" s="371"/>
      <c r="C434" s="66" t="s">
        <v>1259</v>
      </c>
      <c r="D434" s="66" t="s">
        <v>1342</v>
      </c>
      <c r="E434" s="243">
        <v>43.5</v>
      </c>
      <c r="F434" s="256"/>
      <c r="G434" s="256"/>
      <c r="H434" s="287"/>
      <c r="I434" s="256"/>
      <c r="J434" s="260"/>
      <c r="K434" s="257"/>
      <c r="L434" s="256"/>
    </row>
    <row r="435" spans="1:12" ht="46.5" customHeight="1" x14ac:dyDescent="0.2">
      <c r="A435" s="374"/>
      <c r="B435" s="372"/>
      <c r="C435" s="66" t="s">
        <v>1259</v>
      </c>
      <c r="D435" s="66" t="s">
        <v>1275</v>
      </c>
      <c r="E435" s="243">
        <v>43</v>
      </c>
      <c r="F435" s="260"/>
      <c r="G435" s="260"/>
      <c r="H435" s="268"/>
      <c r="I435" s="260"/>
      <c r="J435" s="66" t="s">
        <v>1562</v>
      </c>
      <c r="K435" s="261"/>
      <c r="L435" s="260"/>
    </row>
    <row r="436" spans="1:12" ht="23.25" customHeight="1" x14ac:dyDescent="0.2">
      <c r="A436" s="374"/>
      <c r="B436" s="132" t="s">
        <v>27</v>
      </c>
      <c r="C436" s="66"/>
      <c r="D436" s="66"/>
      <c r="E436" s="243"/>
      <c r="F436" s="66"/>
      <c r="G436" s="66" t="s">
        <v>1259</v>
      </c>
      <c r="H436" s="243">
        <v>43.5</v>
      </c>
      <c r="I436" s="66" t="s">
        <v>20</v>
      </c>
      <c r="J436" s="66"/>
      <c r="K436" s="330"/>
      <c r="L436" s="285"/>
    </row>
    <row r="437" spans="1:12" ht="23.25" customHeight="1" x14ac:dyDescent="0.2">
      <c r="A437" s="375"/>
      <c r="B437" s="132" t="s">
        <v>27</v>
      </c>
      <c r="C437" s="66"/>
      <c r="D437" s="66"/>
      <c r="E437" s="243"/>
      <c r="F437" s="66"/>
      <c r="G437" s="66" t="s">
        <v>1259</v>
      </c>
      <c r="H437" s="243">
        <v>43.5</v>
      </c>
      <c r="I437" s="66" t="s">
        <v>20</v>
      </c>
      <c r="J437" s="66"/>
      <c r="K437" s="330"/>
      <c r="L437" s="285"/>
    </row>
    <row r="438" spans="1:12" ht="50.25" customHeight="1" x14ac:dyDescent="0.2">
      <c r="A438" s="488">
        <v>100</v>
      </c>
      <c r="B438" s="323" t="s">
        <v>1563</v>
      </c>
      <c r="C438" s="66" t="s">
        <v>1259</v>
      </c>
      <c r="D438" s="66" t="s">
        <v>1262</v>
      </c>
      <c r="E438" s="243">
        <v>39.700000000000003</v>
      </c>
      <c r="F438" s="66" t="s">
        <v>20</v>
      </c>
      <c r="G438" s="66"/>
      <c r="H438" s="243"/>
      <c r="I438" s="66"/>
      <c r="J438" s="66"/>
      <c r="K438" s="263" t="s">
        <v>1564</v>
      </c>
      <c r="L438" s="66"/>
    </row>
    <row r="439" spans="1:12" ht="35.1" customHeight="1" x14ac:dyDescent="0.2">
      <c r="A439" s="488">
        <v>101</v>
      </c>
      <c r="B439" s="454" t="s">
        <v>1565</v>
      </c>
      <c r="C439" s="66" t="s">
        <v>1259</v>
      </c>
      <c r="D439" s="66" t="s">
        <v>1286</v>
      </c>
      <c r="E439" s="243">
        <v>21.2</v>
      </c>
      <c r="F439" s="66" t="s">
        <v>20</v>
      </c>
      <c r="G439" s="66" t="s">
        <v>1259</v>
      </c>
      <c r="H439" s="243">
        <v>69.3</v>
      </c>
      <c r="I439" s="66" t="s">
        <v>20</v>
      </c>
      <c r="J439" s="66"/>
      <c r="K439" s="263">
        <v>309591.90000000002</v>
      </c>
      <c r="L439" s="66"/>
    </row>
    <row r="440" spans="1:12" ht="35.1" customHeight="1" x14ac:dyDescent="0.2">
      <c r="A440" s="488">
        <v>102</v>
      </c>
      <c r="B440" s="323" t="s">
        <v>1566</v>
      </c>
      <c r="C440" s="66" t="s">
        <v>1259</v>
      </c>
      <c r="D440" s="66" t="s">
        <v>1286</v>
      </c>
      <c r="E440" s="243">
        <v>58</v>
      </c>
      <c r="F440" s="66" t="s">
        <v>20</v>
      </c>
      <c r="G440" s="66" t="s">
        <v>1259</v>
      </c>
      <c r="H440" s="243">
        <v>67.7</v>
      </c>
      <c r="I440" s="66" t="s">
        <v>20</v>
      </c>
      <c r="J440" s="66"/>
      <c r="K440" s="263">
        <v>208320.47</v>
      </c>
      <c r="L440" s="66"/>
    </row>
    <row r="441" spans="1:12" ht="28.5" customHeight="1" x14ac:dyDescent="0.2">
      <c r="A441" s="373">
        <v>103</v>
      </c>
      <c r="B441" s="251" t="s">
        <v>1567</v>
      </c>
      <c r="C441" s="66" t="s">
        <v>1263</v>
      </c>
      <c r="D441" s="66" t="s">
        <v>1262</v>
      </c>
      <c r="E441" s="243">
        <v>2600</v>
      </c>
      <c r="F441" s="252" t="s">
        <v>20</v>
      </c>
      <c r="G441" s="252"/>
      <c r="H441" s="266"/>
      <c r="I441" s="252"/>
      <c r="J441" s="252"/>
      <c r="K441" s="253" t="s">
        <v>1568</v>
      </c>
      <c r="L441" s="252"/>
    </row>
    <row r="442" spans="1:12" ht="28.5" customHeight="1" x14ac:dyDescent="0.2">
      <c r="A442" s="374"/>
      <c r="B442" s="370"/>
      <c r="C442" s="277" t="s">
        <v>1259</v>
      </c>
      <c r="D442" s="277" t="s">
        <v>1298</v>
      </c>
      <c r="E442" s="291">
        <v>45.9</v>
      </c>
      <c r="F442" s="260"/>
      <c r="G442" s="260"/>
      <c r="H442" s="268"/>
      <c r="I442" s="260"/>
      <c r="J442" s="260"/>
      <c r="K442" s="261"/>
      <c r="L442" s="256"/>
    </row>
    <row r="443" spans="1:12" ht="48" customHeight="1" x14ac:dyDescent="0.2">
      <c r="A443" s="374"/>
      <c r="B443" s="404" t="s">
        <v>26</v>
      </c>
      <c r="C443" s="277" t="s">
        <v>1259</v>
      </c>
      <c r="D443" s="277" t="s">
        <v>1298</v>
      </c>
      <c r="E443" s="291">
        <v>45.9</v>
      </c>
      <c r="F443" s="277" t="s">
        <v>20</v>
      </c>
      <c r="G443" s="277"/>
      <c r="H443" s="291"/>
      <c r="I443" s="277"/>
      <c r="J443" s="66" t="s">
        <v>1569</v>
      </c>
      <c r="K443" s="278">
        <v>109371.29</v>
      </c>
      <c r="L443" s="256"/>
    </row>
    <row r="444" spans="1:12" ht="28.5" customHeight="1" x14ac:dyDescent="0.2">
      <c r="A444" s="374"/>
      <c r="B444" s="404" t="s">
        <v>27</v>
      </c>
      <c r="C444" s="277" t="s">
        <v>1259</v>
      </c>
      <c r="D444" s="277" t="s">
        <v>1298</v>
      </c>
      <c r="E444" s="291">
        <v>45.9</v>
      </c>
      <c r="F444" s="277" t="s">
        <v>20</v>
      </c>
      <c r="G444" s="277"/>
      <c r="H444" s="291"/>
      <c r="I444" s="277"/>
      <c r="J444" s="66"/>
      <c r="K444" s="278"/>
      <c r="L444" s="256"/>
    </row>
    <row r="445" spans="1:12" ht="28.5" customHeight="1" x14ac:dyDescent="0.2">
      <c r="A445" s="374"/>
      <c r="B445" s="404" t="s">
        <v>27</v>
      </c>
      <c r="C445" s="277" t="s">
        <v>1259</v>
      </c>
      <c r="D445" s="277" t="s">
        <v>1298</v>
      </c>
      <c r="E445" s="291">
        <v>45.9</v>
      </c>
      <c r="F445" s="277" t="s">
        <v>20</v>
      </c>
      <c r="G445" s="277"/>
      <c r="H445" s="291"/>
      <c r="I445" s="277"/>
      <c r="J445" s="66"/>
      <c r="K445" s="278"/>
      <c r="L445" s="256"/>
    </row>
    <row r="446" spans="1:12" ht="28.5" customHeight="1" x14ac:dyDescent="0.2">
      <c r="A446" s="375"/>
      <c r="B446" s="404" t="s">
        <v>27</v>
      </c>
      <c r="C446" s="277"/>
      <c r="D446" s="277"/>
      <c r="E446" s="291"/>
      <c r="F446" s="277"/>
      <c r="G446" s="277" t="s">
        <v>1259</v>
      </c>
      <c r="H446" s="291">
        <v>45.9</v>
      </c>
      <c r="I446" s="277" t="s">
        <v>20</v>
      </c>
      <c r="J446" s="66"/>
      <c r="K446" s="278"/>
      <c r="L446" s="260"/>
    </row>
    <row r="447" spans="1:12" ht="45" customHeight="1" x14ac:dyDescent="0.2">
      <c r="A447" s="373">
        <v>104</v>
      </c>
      <c r="B447" s="251" t="s">
        <v>1570</v>
      </c>
      <c r="C447" s="252"/>
      <c r="D447" s="252"/>
      <c r="E447" s="266"/>
      <c r="F447" s="252"/>
      <c r="G447" s="252" t="s">
        <v>1259</v>
      </c>
      <c r="H447" s="266">
        <v>65</v>
      </c>
      <c r="I447" s="252" t="s">
        <v>20</v>
      </c>
      <c r="J447" s="66" t="s">
        <v>35</v>
      </c>
      <c r="K447" s="253">
        <v>294827.57</v>
      </c>
      <c r="L447" s="252"/>
    </row>
    <row r="448" spans="1:12" ht="46.5" customHeight="1" x14ac:dyDescent="0.2">
      <c r="A448" s="374"/>
      <c r="B448" s="370"/>
      <c r="C448" s="260"/>
      <c r="D448" s="260"/>
      <c r="E448" s="268"/>
      <c r="F448" s="260"/>
      <c r="G448" s="260"/>
      <c r="H448" s="268"/>
      <c r="I448" s="260"/>
      <c r="J448" s="66" t="s">
        <v>1513</v>
      </c>
      <c r="K448" s="261"/>
      <c r="L448" s="256"/>
    </row>
    <row r="449" spans="1:12" ht="43.5" customHeight="1" x14ac:dyDescent="0.2">
      <c r="A449" s="374"/>
      <c r="B449" s="335" t="s">
        <v>26</v>
      </c>
      <c r="C449" s="66" t="s">
        <v>1263</v>
      </c>
      <c r="D449" s="66" t="s">
        <v>1262</v>
      </c>
      <c r="E449" s="243">
        <v>1500</v>
      </c>
      <c r="F449" s="66" t="s">
        <v>20</v>
      </c>
      <c r="G449" s="66" t="s">
        <v>1259</v>
      </c>
      <c r="H449" s="286">
        <v>120</v>
      </c>
      <c r="I449" s="66" t="s">
        <v>20</v>
      </c>
      <c r="J449" s="66" t="s">
        <v>1571</v>
      </c>
      <c r="K449" s="330">
        <v>49934.3</v>
      </c>
      <c r="L449" s="256"/>
    </row>
    <row r="450" spans="1:12" ht="27" customHeight="1" x14ac:dyDescent="0.2">
      <c r="A450" s="374"/>
      <c r="B450" s="132" t="s">
        <v>27</v>
      </c>
      <c r="C450" s="66"/>
      <c r="D450" s="66"/>
      <c r="E450" s="243"/>
      <c r="F450" s="66"/>
      <c r="G450" s="66" t="s">
        <v>1259</v>
      </c>
      <c r="H450" s="243">
        <v>65</v>
      </c>
      <c r="I450" s="66" t="s">
        <v>20</v>
      </c>
      <c r="J450" s="66"/>
      <c r="K450" s="263"/>
      <c r="L450" s="256"/>
    </row>
    <row r="451" spans="1:12" ht="27" customHeight="1" x14ac:dyDescent="0.2">
      <c r="A451" s="375"/>
      <c r="B451" s="132" t="s">
        <v>27</v>
      </c>
      <c r="C451" s="66"/>
      <c r="D451" s="66"/>
      <c r="E451" s="243"/>
      <c r="F451" s="66"/>
      <c r="G451" s="66" t="s">
        <v>1259</v>
      </c>
      <c r="H451" s="243">
        <v>65</v>
      </c>
      <c r="I451" s="66" t="s">
        <v>20</v>
      </c>
      <c r="J451" s="66"/>
      <c r="K451" s="263"/>
      <c r="L451" s="260"/>
    </row>
    <row r="452" spans="1:12" ht="137.25" customHeight="1" x14ac:dyDescent="0.2">
      <c r="A452" s="373">
        <v>105</v>
      </c>
      <c r="B452" s="251" t="s">
        <v>1572</v>
      </c>
      <c r="C452" s="66" t="s">
        <v>1263</v>
      </c>
      <c r="D452" s="66" t="s">
        <v>1262</v>
      </c>
      <c r="E452" s="243">
        <v>1702</v>
      </c>
      <c r="F452" s="252" t="s">
        <v>20</v>
      </c>
      <c r="G452" s="252"/>
      <c r="H452" s="266"/>
      <c r="I452" s="252"/>
      <c r="J452" s="252" t="s">
        <v>1573</v>
      </c>
      <c r="K452" s="253">
        <v>371669.26</v>
      </c>
      <c r="L452" s="66" t="s">
        <v>1574</v>
      </c>
    </row>
    <row r="453" spans="1:12" ht="54" customHeight="1" x14ac:dyDescent="0.2">
      <c r="A453" s="374"/>
      <c r="B453" s="391"/>
      <c r="C453" s="66" t="s">
        <v>1259</v>
      </c>
      <c r="D453" s="66" t="s">
        <v>1298</v>
      </c>
      <c r="E453" s="243">
        <v>54.8</v>
      </c>
      <c r="F453" s="256"/>
      <c r="G453" s="256"/>
      <c r="H453" s="287"/>
      <c r="I453" s="256"/>
      <c r="J453" s="256"/>
      <c r="K453" s="257"/>
      <c r="L453" s="252" t="s">
        <v>1575</v>
      </c>
    </row>
    <row r="454" spans="1:12" ht="39.75" customHeight="1" x14ac:dyDescent="0.2">
      <c r="A454" s="374"/>
      <c r="B454" s="370"/>
      <c r="C454" s="66" t="s">
        <v>1259</v>
      </c>
      <c r="D454" s="66" t="s">
        <v>1275</v>
      </c>
      <c r="E454" s="243">
        <v>43.8</v>
      </c>
      <c r="F454" s="260"/>
      <c r="G454" s="260"/>
      <c r="H454" s="268"/>
      <c r="I454" s="260"/>
      <c r="J454" s="260"/>
      <c r="K454" s="261"/>
      <c r="L454" s="256"/>
    </row>
    <row r="455" spans="1:12" ht="54" customHeight="1" x14ac:dyDescent="0.2">
      <c r="A455" s="374"/>
      <c r="B455" s="132" t="s">
        <v>26</v>
      </c>
      <c r="C455" s="66" t="s">
        <v>1259</v>
      </c>
      <c r="D455" s="66" t="s">
        <v>1275</v>
      </c>
      <c r="E455" s="243">
        <v>43.8</v>
      </c>
      <c r="F455" s="66" t="s">
        <v>20</v>
      </c>
      <c r="G455" s="66"/>
      <c r="H455" s="243"/>
      <c r="I455" s="66"/>
      <c r="J455" s="66" t="s">
        <v>1576</v>
      </c>
      <c r="K455" s="263">
        <v>2476631</v>
      </c>
      <c r="L455" s="260"/>
    </row>
    <row r="456" spans="1:12" ht="27" customHeight="1" x14ac:dyDescent="0.2">
      <c r="A456" s="375"/>
      <c r="B456" s="132" t="s">
        <v>27</v>
      </c>
      <c r="C456" s="66" t="s">
        <v>1259</v>
      </c>
      <c r="D456" s="66" t="s">
        <v>1298</v>
      </c>
      <c r="E456" s="243">
        <v>54.8</v>
      </c>
      <c r="F456" s="66" t="s">
        <v>20</v>
      </c>
      <c r="G456" s="66"/>
      <c r="H456" s="243"/>
      <c r="I456" s="66"/>
      <c r="J456" s="66"/>
      <c r="K456" s="263"/>
      <c r="L456" s="277"/>
    </row>
    <row r="457" spans="1:12" ht="48" customHeight="1" x14ac:dyDescent="0.2">
      <c r="A457" s="373">
        <v>106</v>
      </c>
      <c r="B457" s="323" t="s">
        <v>1577</v>
      </c>
      <c r="C457" s="66" t="s">
        <v>1259</v>
      </c>
      <c r="D457" s="66" t="s">
        <v>1286</v>
      </c>
      <c r="E457" s="243">
        <v>42.8</v>
      </c>
      <c r="F457" s="66" t="s">
        <v>20</v>
      </c>
      <c r="G457" s="66"/>
      <c r="H457" s="243"/>
      <c r="I457" s="66"/>
      <c r="J457" s="66"/>
      <c r="K457" s="263" t="s">
        <v>1578</v>
      </c>
      <c r="L457" s="252"/>
    </row>
    <row r="458" spans="1:12" ht="24" customHeight="1" x14ac:dyDescent="0.2">
      <c r="A458" s="374"/>
      <c r="B458" s="333" t="s">
        <v>26</v>
      </c>
      <c r="C458" s="66" t="s">
        <v>1263</v>
      </c>
      <c r="D458" s="252" t="s">
        <v>1393</v>
      </c>
      <c r="E458" s="243">
        <v>600</v>
      </c>
      <c r="F458" s="252" t="s">
        <v>20</v>
      </c>
      <c r="G458" s="252" t="s">
        <v>1259</v>
      </c>
      <c r="H458" s="266">
        <v>42.8</v>
      </c>
      <c r="I458" s="252" t="s">
        <v>20</v>
      </c>
      <c r="J458" s="252" t="s">
        <v>1579</v>
      </c>
      <c r="K458" s="253"/>
      <c r="L458" s="256"/>
    </row>
    <row r="459" spans="1:12" ht="24" customHeight="1" x14ac:dyDescent="0.2">
      <c r="A459" s="374"/>
      <c r="B459" s="371"/>
      <c r="C459" s="66" t="s">
        <v>1263</v>
      </c>
      <c r="D459" s="256"/>
      <c r="E459" s="243">
        <v>630</v>
      </c>
      <c r="F459" s="256"/>
      <c r="G459" s="256"/>
      <c r="H459" s="287"/>
      <c r="I459" s="256"/>
      <c r="J459" s="256"/>
      <c r="K459" s="257"/>
      <c r="L459" s="256"/>
    </row>
    <row r="460" spans="1:12" ht="24" customHeight="1" x14ac:dyDescent="0.2">
      <c r="A460" s="374"/>
      <c r="B460" s="371"/>
      <c r="C460" s="66" t="s">
        <v>1259</v>
      </c>
      <c r="D460" s="256"/>
      <c r="E460" s="243">
        <v>60.1</v>
      </c>
      <c r="F460" s="256"/>
      <c r="G460" s="256"/>
      <c r="H460" s="287"/>
      <c r="I460" s="256"/>
      <c r="J460" s="256"/>
      <c r="K460" s="257"/>
      <c r="L460" s="256"/>
    </row>
    <row r="461" spans="1:12" ht="35.1" customHeight="1" x14ac:dyDescent="0.2">
      <c r="A461" s="374"/>
      <c r="B461" s="371"/>
      <c r="C461" s="66" t="s">
        <v>1580</v>
      </c>
      <c r="D461" s="256"/>
      <c r="E461" s="243">
        <v>15</v>
      </c>
      <c r="F461" s="256"/>
      <c r="G461" s="256"/>
      <c r="H461" s="287"/>
      <c r="I461" s="256"/>
      <c r="J461" s="256"/>
      <c r="K461" s="257"/>
      <c r="L461" s="256"/>
    </row>
    <row r="462" spans="1:12" ht="49.5" customHeight="1" x14ac:dyDescent="0.2">
      <c r="A462" s="374"/>
      <c r="B462" s="372"/>
      <c r="C462" s="66" t="s">
        <v>1581</v>
      </c>
      <c r="D462" s="260"/>
      <c r="E462" s="243">
        <v>25</v>
      </c>
      <c r="F462" s="260"/>
      <c r="G462" s="260"/>
      <c r="H462" s="268"/>
      <c r="I462" s="260"/>
      <c r="J462" s="260"/>
      <c r="K462" s="261"/>
      <c r="L462" s="256"/>
    </row>
    <row r="463" spans="1:12" ht="35.1" customHeight="1" x14ac:dyDescent="0.2">
      <c r="A463" s="375"/>
      <c r="B463" s="335" t="s">
        <v>27</v>
      </c>
      <c r="C463" s="66"/>
      <c r="D463" s="285"/>
      <c r="E463" s="243"/>
      <c r="F463" s="495"/>
      <c r="G463" s="66" t="s">
        <v>1259</v>
      </c>
      <c r="H463" s="243">
        <v>42.8</v>
      </c>
      <c r="I463" s="66" t="s">
        <v>20</v>
      </c>
      <c r="J463" s="66"/>
      <c r="K463" s="263"/>
      <c r="L463" s="260"/>
    </row>
    <row r="464" spans="1:12" ht="56.25" customHeight="1" x14ac:dyDescent="0.2">
      <c r="A464" s="373">
        <v>107</v>
      </c>
      <c r="B464" s="323" t="s">
        <v>1582</v>
      </c>
      <c r="C464" s="66" t="s">
        <v>1259</v>
      </c>
      <c r="D464" s="66" t="s">
        <v>1298</v>
      </c>
      <c r="E464" s="243">
        <v>34.4</v>
      </c>
      <c r="F464" s="66" t="s">
        <v>20</v>
      </c>
      <c r="G464" s="66" t="s">
        <v>1259</v>
      </c>
      <c r="H464" s="243">
        <v>45</v>
      </c>
      <c r="I464" s="66" t="s">
        <v>20</v>
      </c>
      <c r="J464" s="66"/>
      <c r="K464" s="263" t="s">
        <v>1583</v>
      </c>
      <c r="L464" s="252"/>
    </row>
    <row r="465" spans="1:12" ht="24.75" customHeight="1" x14ac:dyDescent="0.2">
      <c r="A465" s="374"/>
      <c r="B465" s="333" t="s">
        <v>26</v>
      </c>
      <c r="C465" s="66" t="s">
        <v>1259</v>
      </c>
      <c r="D465" s="66" t="s">
        <v>1262</v>
      </c>
      <c r="E465" s="243">
        <v>45</v>
      </c>
      <c r="F465" s="252" t="s">
        <v>20</v>
      </c>
      <c r="G465" s="252"/>
      <c r="H465" s="266"/>
      <c r="I465" s="252"/>
      <c r="J465" s="252" t="s">
        <v>1584</v>
      </c>
      <c r="K465" s="253">
        <v>832003.88</v>
      </c>
      <c r="L465" s="256"/>
    </row>
    <row r="466" spans="1:12" ht="24.75" customHeight="1" x14ac:dyDescent="0.2">
      <c r="A466" s="374"/>
      <c r="B466" s="372"/>
      <c r="C466" s="66" t="s">
        <v>1259</v>
      </c>
      <c r="D466" s="66" t="s">
        <v>1298</v>
      </c>
      <c r="E466" s="243">
        <v>34.4</v>
      </c>
      <c r="F466" s="260"/>
      <c r="G466" s="260"/>
      <c r="H466" s="268"/>
      <c r="I466" s="260"/>
      <c r="J466" s="260"/>
      <c r="K466" s="261"/>
      <c r="L466" s="256"/>
    </row>
    <row r="467" spans="1:12" ht="27.75" customHeight="1" x14ac:dyDescent="0.2">
      <c r="A467" s="374"/>
      <c r="B467" s="132" t="s">
        <v>27</v>
      </c>
      <c r="C467" s="66" t="s">
        <v>1259</v>
      </c>
      <c r="D467" s="66" t="s">
        <v>1298</v>
      </c>
      <c r="E467" s="243">
        <v>34.4</v>
      </c>
      <c r="F467" s="66" t="s">
        <v>20</v>
      </c>
      <c r="G467" s="66" t="s">
        <v>1259</v>
      </c>
      <c r="H467" s="243">
        <v>45</v>
      </c>
      <c r="I467" s="66" t="s">
        <v>20</v>
      </c>
      <c r="J467" s="66"/>
      <c r="K467" s="263"/>
      <c r="L467" s="256"/>
    </row>
    <row r="468" spans="1:12" ht="27.75" customHeight="1" x14ac:dyDescent="0.2">
      <c r="A468" s="374"/>
      <c r="B468" s="132" t="s">
        <v>27</v>
      </c>
      <c r="C468" s="66" t="s">
        <v>1259</v>
      </c>
      <c r="D468" s="66" t="s">
        <v>1298</v>
      </c>
      <c r="E468" s="243">
        <v>34.4</v>
      </c>
      <c r="F468" s="66" t="s">
        <v>20</v>
      </c>
      <c r="G468" s="66" t="s">
        <v>1259</v>
      </c>
      <c r="H468" s="243">
        <v>45</v>
      </c>
      <c r="I468" s="66" t="s">
        <v>20</v>
      </c>
      <c r="J468" s="66"/>
      <c r="K468" s="263"/>
      <c r="L468" s="256"/>
    </row>
    <row r="469" spans="1:12" ht="27.75" customHeight="1" x14ac:dyDescent="0.2">
      <c r="A469" s="375"/>
      <c r="B469" s="132" t="s">
        <v>27</v>
      </c>
      <c r="C469" s="66"/>
      <c r="D469" s="66"/>
      <c r="E469" s="243"/>
      <c r="F469" s="66"/>
      <c r="G469" s="66" t="s">
        <v>1259</v>
      </c>
      <c r="H469" s="243">
        <v>45</v>
      </c>
      <c r="I469" s="66" t="s">
        <v>20</v>
      </c>
      <c r="J469" s="66"/>
      <c r="K469" s="263"/>
      <c r="L469" s="260"/>
    </row>
    <row r="470" spans="1:12" ht="16.5" customHeight="1" x14ac:dyDescent="0.2">
      <c r="B470" s="503"/>
      <c r="C470" s="401"/>
      <c r="D470" s="401"/>
      <c r="E470" s="401"/>
      <c r="F470" s="401"/>
      <c r="G470" s="401"/>
      <c r="H470" s="401"/>
      <c r="I470" s="401"/>
      <c r="J470" s="401"/>
      <c r="K470" s="401"/>
      <c r="L470" s="401"/>
    </row>
    <row r="471" spans="1:12" ht="25.5" customHeight="1" x14ac:dyDescent="0.2">
      <c r="A471" s="122" t="s">
        <v>186</v>
      </c>
      <c r="B471" s="122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</row>
    <row r="472" spans="1:12" ht="38.25" customHeight="1" x14ac:dyDescent="0.2">
      <c r="A472" s="417" t="s">
        <v>590</v>
      </c>
      <c r="B472" s="417"/>
      <c r="C472" s="417"/>
      <c r="D472" s="417"/>
      <c r="E472" s="417"/>
      <c r="F472" s="417"/>
      <c r="G472" s="417"/>
      <c r="H472" s="417"/>
      <c r="I472" s="417"/>
      <c r="J472" s="417"/>
      <c r="K472" s="417"/>
      <c r="L472" s="417"/>
    </row>
  </sheetData>
  <sheetProtection algorithmName="SHA-512" hashValue="EuIql5KXyXQ0WPXZ+Glo+UDetLFBPQJ0MjNUUpOJMe5ycmhaWOkHcipN49SGjo5wCax0VTvIbADYHm1ut45viA==" saltValue="eZdqYdqd6CvuowU5c6fsVA==" spinCount="100000" sheet="1" objects="1" scenarios="1"/>
  <mergeCells count="1013">
    <mergeCell ref="J465:J466"/>
    <mergeCell ref="K465:K466"/>
    <mergeCell ref="A471:L471"/>
    <mergeCell ref="A472:L472"/>
    <mergeCell ref="I458:I462"/>
    <mergeCell ref="J458:J462"/>
    <mergeCell ref="K458:K462"/>
    <mergeCell ref="A464:A469"/>
    <mergeCell ref="L464:L469"/>
    <mergeCell ref="B465:B466"/>
    <mergeCell ref="F465:F466"/>
    <mergeCell ref="G465:G466"/>
    <mergeCell ref="H465:H466"/>
    <mergeCell ref="I465:I466"/>
    <mergeCell ref="J452:J454"/>
    <mergeCell ref="K452:K454"/>
    <mergeCell ref="L453:L455"/>
    <mergeCell ref="A457:A463"/>
    <mergeCell ref="L457:L463"/>
    <mergeCell ref="B458:B462"/>
    <mergeCell ref="D458:D462"/>
    <mergeCell ref="F458:F462"/>
    <mergeCell ref="G458:G462"/>
    <mergeCell ref="H458:H462"/>
    <mergeCell ref="H447:H448"/>
    <mergeCell ref="I447:I448"/>
    <mergeCell ref="K447:K448"/>
    <mergeCell ref="L447:L451"/>
    <mergeCell ref="A452:A456"/>
    <mergeCell ref="B452:B454"/>
    <mergeCell ref="F452:F454"/>
    <mergeCell ref="G452:G454"/>
    <mergeCell ref="H452:H454"/>
    <mergeCell ref="I452:I454"/>
    <mergeCell ref="J441:J442"/>
    <mergeCell ref="K441:K442"/>
    <mergeCell ref="L441:L446"/>
    <mergeCell ref="A447:A451"/>
    <mergeCell ref="B447:B448"/>
    <mergeCell ref="C447:C448"/>
    <mergeCell ref="D447:D448"/>
    <mergeCell ref="E447:E448"/>
    <mergeCell ref="F447:F448"/>
    <mergeCell ref="G447:G448"/>
    <mergeCell ref="A441:A446"/>
    <mergeCell ref="B441:B442"/>
    <mergeCell ref="F441:F442"/>
    <mergeCell ref="G441:G442"/>
    <mergeCell ref="H441:H442"/>
    <mergeCell ref="I441:I442"/>
    <mergeCell ref="J431:J432"/>
    <mergeCell ref="K431:K432"/>
    <mergeCell ref="L431:L435"/>
    <mergeCell ref="B433:B435"/>
    <mergeCell ref="F433:F435"/>
    <mergeCell ref="G433:G435"/>
    <mergeCell ref="H433:H435"/>
    <mergeCell ref="I433:I435"/>
    <mergeCell ref="J433:J434"/>
    <mergeCell ref="K433:K435"/>
    <mergeCell ref="A431:A437"/>
    <mergeCell ref="B431:B432"/>
    <mergeCell ref="F431:F432"/>
    <mergeCell ref="G431:G432"/>
    <mergeCell ref="H431:H432"/>
    <mergeCell ref="I431:I432"/>
    <mergeCell ref="A426:A429"/>
    <mergeCell ref="L426:L429"/>
    <mergeCell ref="B427:B428"/>
    <mergeCell ref="F427:F428"/>
    <mergeCell ref="G427:G428"/>
    <mergeCell ref="H427:H428"/>
    <mergeCell ref="I427:I428"/>
    <mergeCell ref="J427:J428"/>
    <mergeCell ref="K427:K428"/>
    <mergeCell ref="K422:K423"/>
    <mergeCell ref="L422:L425"/>
    <mergeCell ref="B424:B425"/>
    <mergeCell ref="D424:D425"/>
    <mergeCell ref="F424:F425"/>
    <mergeCell ref="G424:G425"/>
    <mergeCell ref="H424:H425"/>
    <mergeCell ref="I424:I425"/>
    <mergeCell ref="J424:J425"/>
    <mergeCell ref="K424:K425"/>
    <mergeCell ref="K418:K420"/>
    <mergeCell ref="L418:L421"/>
    <mergeCell ref="A422:A425"/>
    <mergeCell ref="B422:B423"/>
    <mergeCell ref="D422:D423"/>
    <mergeCell ref="F422:F423"/>
    <mergeCell ref="G422:G423"/>
    <mergeCell ref="H422:H423"/>
    <mergeCell ref="I422:I423"/>
    <mergeCell ref="J422:J423"/>
    <mergeCell ref="A416:A417"/>
    <mergeCell ref="L416:L417"/>
    <mergeCell ref="A418:A421"/>
    <mergeCell ref="B418:B420"/>
    <mergeCell ref="D418:D419"/>
    <mergeCell ref="F418:F420"/>
    <mergeCell ref="G418:G420"/>
    <mergeCell ref="H418:H420"/>
    <mergeCell ref="I418:I420"/>
    <mergeCell ref="J418:J420"/>
    <mergeCell ref="L407:L415"/>
    <mergeCell ref="B410:B413"/>
    <mergeCell ref="D410:D412"/>
    <mergeCell ref="F410:F413"/>
    <mergeCell ref="G410:G413"/>
    <mergeCell ref="H410:H413"/>
    <mergeCell ref="I410:I413"/>
    <mergeCell ref="J410:J413"/>
    <mergeCell ref="K410:K413"/>
    <mergeCell ref="K405:K406"/>
    <mergeCell ref="A407:A415"/>
    <mergeCell ref="B407:B409"/>
    <mergeCell ref="D407:D408"/>
    <mergeCell ref="F407:F409"/>
    <mergeCell ref="G407:G409"/>
    <mergeCell ref="H407:H409"/>
    <mergeCell ref="I407:I409"/>
    <mergeCell ref="J407:J409"/>
    <mergeCell ref="K407:K409"/>
    <mergeCell ref="I403:I404"/>
    <mergeCell ref="J403:J404"/>
    <mergeCell ref="K403:K404"/>
    <mergeCell ref="B405:B406"/>
    <mergeCell ref="C405:C406"/>
    <mergeCell ref="D405:D406"/>
    <mergeCell ref="E405:E406"/>
    <mergeCell ref="F405:F406"/>
    <mergeCell ref="I405:I406"/>
    <mergeCell ref="J405:J406"/>
    <mergeCell ref="F401:F402"/>
    <mergeCell ref="I401:I402"/>
    <mergeCell ref="J401:J402"/>
    <mergeCell ref="K401:K402"/>
    <mergeCell ref="L401:L406"/>
    <mergeCell ref="B403:B404"/>
    <mergeCell ref="C403:C404"/>
    <mergeCell ref="D403:D404"/>
    <mergeCell ref="E403:E404"/>
    <mergeCell ref="F403:F404"/>
    <mergeCell ref="A393:A395"/>
    <mergeCell ref="L393:L395"/>
    <mergeCell ref="A396:A399"/>
    <mergeCell ref="L396:L397"/>
    <mergeCell ref="A400:L400"/>
    <mergeCell ref="A401:A406"/>
    <mergeCell ref="B401:B402"/>
    <mergeCell ref="C401:C402"/>
    <mergeCell ref="D401:D402"/>
    <mergeCell ref="E401:E402"/>
    <mergeCell ref="L385:L392"/>
    <mergeCell ref="D387:D389"/>
    <mergeCell ref="B391:B392"/>
    <mergeCell ref="C391:C392"/>
    <mergeCell ref="D391:D392"/>
    <mergeCell ref="E391:E392"/>
    <mergeCell ref="F391:F392"/>
    <mergeCell ref="I391:I392"/>
    <mergeCell ref="J391:J392"/>
    <mergeCell ref="K391:K392"/>
    <mergeCell ref="K382:K384"/>
    <mergeCell ref="A385:A392"/>
    <mergeCell ref="B385:B390"/>
    <mergeCell ref="D385:D386"/>
    <mergeCell ref="F385:F390"/>
    <mergeCell ref="G385:G390"/>
    <mergeCell ref="H385:H390"/>
    <mergeCell ref="I385:I390"/>
    <mergeCell ref="J385:J390"/>
    <mergeCell ref="K385:K390"/>
    <mergeCell ref="J380:J381"/>
    <mergeCell ref="K380:K381"/>
    <mergeCell ref="L380:L384"/>
    <mergeCell ref="B382:B384"/>
    <mergeCell ref="C382:C384"/>
    <mergeCell ref="D382:D384"/>
    <mergeCell ref="E382:E384"/>
    <mergeCell ref="F382:F384"/>
    <mergeCell ref="I382:I384"/>
    <mergeCell ref="J382:J384"/>
    <mergeCell ref="J377:J378"/>
    <mergeCell ref="K377:K378"/>
    <mergeCell ref="L377:L379"/>
    <mergeCell ref="A380:A384"/>
    <mergeCell ref="B380:B381"/>
    <mergeCell ref="D380:D381"/>
    <mergeCell ref="F380:F381"/>
    <mergeCell ref="G380:G381"/>
    <mergeCell ref="H380:H381"/>
    <mergeCell ref="I380:I381"/>
    <mergeCell ref="A377:A379"/>
    <mergeCell ref="B377:B378"/>
    <mergeCell ref="F377:F378"/>
    <mergeCell ref="G377:G378"/>
    <mergeCell ref="H377:H378"/>
    <mergeCell ref="I377:I378"/>
    <mergeCell ref="B375:B376"/>
    <mergeCell ref="C375:C376"/>
    <mergeCell ref="D375:D376"/>
    <mergeCell ref="E375:E376"/>
    <mergeCell ref="F375:F376"/>
    <mergeCell ref="I375:I376"/>
    <mergeCell ref="B373:B374"/>
    <mergeCell ref="C373:C374"/>
    <mergeCell ref="D373:D374"/>
    <mergeCell ref="E373:E374"/>
    <mergeCell ref="F373:F374"/>
    <mergeCell ref="I373:I374"/>
    <mergeCell ref="F370:F371"/>
    <mergeCell ref="G370:G371"/>
    <mergeCell ref="H370:H371"/>
    <mergeCell ref="I370:I371"/>
    <mergeCell ref="K370:K371"/>
    <mergeCell ref="L370:L376"/>
    <mergeCell ref="J373:J374"/>
    <mergeCell ref="K373:K374"/>
    <mergeCell ref="J375:J376"/>
    <mergeCell ref="K375:K376"/>
    <mergeCell ref="L361:L365"/>
    <mergeCell ref="F363:F364"/>
    <mergeCell ref="A366:L366"/>
    <mergeCell ref="A367:A369"/>
    <mergeCell ref="L367:L369"/>
    <mergeCell ref="A370:A376"/>
    <mergeCell ref="B370:B371"/>
    <mergeCell ref="C370:C371"/>
    <mergeCell ref="D370:D371"/>
    <mergeCell ref="E370:E371"/>
    <mergeCell ref="J359:J360"/>
    <mergeCell ref="K359:K360"/>
    <mergeCell ref="A361:A365"/>
    <mergeCell ref="B361:B362"/>
    <mergeCell ref="F361:F362"/>
    <mergeCell ref="G361:G362"/>
    <mergeCell ref="H361:H362"/>
    <mergeCell ref="I361:I362"/>
    <mergeCell ref="J361:J362"/>
    <mergeCell ref="K361:K362"/>
    <mergeCell ref="F357:F358"/>
    <mergeCell ref="I357:I358"/>
    <mergeCell ref="J357:J358"/>
    <mergeCell ref="K357:K358"/>
    <mergeCell ref="B359:B360"/>
    <mergeCell ref="C359:C360"/>
    <mergeCell ref="D359:D360"/>
    <mergeCell ref="E359:E360"/>
    <mergeCell ref="F359:F360"/>
    <mergeCell ref="I359:I360"/>
    <mergeCell ref="L353:L360"/>
    <mergeCell ref="B355:B356"/>
    <mergeCell ref="D355:D356"/>
    <mergeCell ref="F355:F356"/>
    <mergeCell ref="I355:I356"/>
    <mergeCell ref="J355:J356"/>
    <mergeCell ref="K355:K356"/>
    <mergeCell ref="B357:B358"/>
    <mergeCell ref="C357:C358"/>
    <mergeCell ref="D357:D358"/>
    <mergeCell ref="K348:K349"/>
    <mergeCell ref="A353:A360"/>
    <mergeCell ref="B353:B354"/>
    <mergeCell ref="C353:C354"/>
    <mergeCell ref="D353:D354"/>
    <mergeCell ref="E353:E354"/>
    <mergeCell ref="F353:F354"/>
    <mergeCell ref="I353:I354"/>
    <mergeCell ref="K353:K354"/>
    <mergeCell ref="E357:E358"/>
    <mergeCell ref="L342:L344"/>
    <mergeCell ref="A347:A352"/>
    <mergeCell ref="L347:L352"/>
    <mergeCell ref="B348:B349"/>
    <mergeCell ref="D348:D349"/>
    <mergeCell ref="F348:F349"/>
    <mergeCell ref="G348:G349"/>
    <mergeCell ref="H348:H349"/>
    <mergeCell ref="I348:I349"/>
    <mergeCell ref="J348:J349"/>
    <mergeCell ref="L337:L339"/>
    <mergeCell ref="A340:A341"/>
    <mergeCell ref="A342:A344"/>
    <mergeCell ref="B342:B344"/>
    <mergeCell ref="F342:F344"/>
    <mergeCell ref="G342:G344"/>
    <mergeCell ref="H342:H344"/>
    <mergeCell ref="I342:I344"/>
    <mergeCell ref="J342:J344"/>
    <mergeCell ref="K342:K344"/>
    <mergeCell ref="L333:L336"/>
    <mergeCell ref="A337:A339"/>
    <mergeCell ref="B337:B338"/>
    <mergeCell ref="C337:C338"/>
    <mergeCell ref="D337:D338"/>
    <mergeCell ref="E337:E338"/>
    <mergeCell ref="F337:F338"/>
    <mergeCell ref="I337:I338"/>
    <mergeCell ref="J337:J338"/>
    <mergeCell ref="K337:K338"/>
    <mergeCell ref="G331:G332"/>
    <mergeCell ref="H331:H332"/>
    <mergeCell ref="I331:I332"/>
    <mergeCell ref="J331:J332"/>
    <mergeCell ref="K331:K332"/>
    <mergeCell ref="A333:A336"/>
    <mergeCell ref="L325:L332"/>
    <mergeCell ref="B328:B330"/>
    <mergeCell ref="F328:F330"/>
    <mergeCell ref="G328:G330"/>
    <mergeCell ref="H328:H330"/>
    <mergeCell ref="I328:I330"/>
    <mergeCell ref="J328:J330"/>
    <mergeCell ref="K328:K330"/>
    <mergeCell ref="B331:B332"/>
    <mergeCell ref="F331:F332"/>
    <mergeCell ref="K321:K322"/>
    <mergeCell ref="A324:L324"/>
    <mergeCell ref="A325:A332"/>
    <mergeCell ref="B325:B327"/>
    <mergeCell ref="F325:F327"/>
    <mergeCell ref="G325:G327"/>
    <mergeCell ref="H325:H327"/>
    <mergeCell ref="I325:I327"/>
    <mergeCell ref="J325:J327"/>
    <mergeCell ref="K325:K327"/>
    <mergeCell ref="J314:J315"/>
    <mergeCell ref="K314:K315"/>
    <mergeCell ref="A318:A322"/>
    <mergeCell ref="L318:L322"/>
    <mergeCell ref="B321:B322"/>
    <mergeCell ref="F321:F322"/>
    <mergeCell ref="G321:G322"/>
    <mergeCell ref="H321:H322"/>
    <mergeCell ref="I321:I322"/>
    <mergeCell ref="J321:J322"/>
    <mergeCell ref="H311:H313"/>
    <mergeCell ref="I311:I313"/>
    <mergeCell ref="J311:J313"/>
    <mergeCell ref="K311:K313"/>
    <mergeCell ref="L311:L316"/>
    <mergeCell ref="B314:B315"/>
    <mergeCell ref="F314:F315"/>
    <mergeCell ref="G314:G315"/>
    <mergeCell ref="H314:H315"/>
    <mergeCell ref="I314:I315"/>
    <mergeCell ref="G308:G310"/>
    <mergeCell ref="H308:H310"/>
    <mergeCell ref="I308:I310"/>
    <mergeCell ref="J308:J310"/>
    <mergeCell ref="K308:K310"/>
    <mergeCell ref="A311:A316"/>
    <mergeCell ref="B311:B313"/>
    <mergeCell ref="D311:D312"/>
    <mergeCell ref="F311:F313"/>
    <mergeCell ref="G311:G313"/>
    <mergeCell ref="J299:J301"/>
    <mergeCell ref="K299:K301"/>
    <mergeCell ref="L299:L301"/>
    <mergeCell ref="A302:A306"/>
    <mergeCell ref="L302:L306"/>
    <mergeCell ref="A307:A310"/>
    <mergeCell ref="L307:L310"/>
    <mergeCell ref="B308:B310"/>
    <mergeCell ref="D308:D310"/>
    <mergeCell ref="F308:F310"/>
    <mergeCell ref="J295:J296"/>
    <mergeCell ref="K295:K296"/>
    <mergeCell ref="L295:L298"/>
    <mergeCell ref="A299:A301"/>
    <mergeCell ref="B299:B301"/>
    <mergeCell ref="D299:D301"/>
    <mergeCell ref="F299:F301"/>
    <mergeCell ref="G299:G301"/>
    <mergeCell ref="H299:H301"/>
    <mergeCell ref="I299:I301"/>
    <mergeCell ref="A295:A298"/>
    <mergeCell ref="B295:B296"/>
    <mergeCell ref="F295:F296"/>
    <mergeCell ref="G295:G296"/>
    <mergeCell ref="H295:H296"/>
    <mergeCell ref="I295:I296"/>
    <mergeCell ref="J291:J292"/>
    <mergeCell ref="K291:K292"/>
    <mergeCell ref="B293:B294"/>
    <mergeCell ref="C293:C294"/>
    <mergeCell ref="D293:D294"/>
    <mergeCell ref="E293:E294"/>
    <mergeCell ref="F293:F294"/>
    <mergeCell ref="I293:I294"/>
    <mergeCell ref="J293:J294"/>
    <mergeCell ref="K293:K294"/>
    <mergeCell ref="K287:K290"/>
    <mergeCell ref="L287:L294"/>
    <mergeCell ref="D288:D289"/>
    <mergeCell ref="E288:E290"/>
    <mergeCell ref="B291:B292"/>
    <mergeCell ref="C291:C292"/>
    <mergeCell ref="D291:D292"/>
    <mergeCell ref="E291:E292"/>
    <mergeCell ref="F291:F292"/>
    <mergeCell ref="I291:I292"/>
    <mergeCell ref="L281:L282"/>
    <mergeCell ref="A283:A285"/>
    <mergeCell ref="L283:L285"/>
    <mergeCell ref="A287:A294"/>
    <mergeCell ref="B287:B290"/>
    <mergeCell ref="F287:F290"/>
    <mergeCell ref="G287:G290"/>
    <mergeCell ref="H287:H290"/>
    <mergeCell ref="I287:I290"/>
    <mergeCell ref="J287:J290"/>
    <mergeCell ref="A280:L280"/>
    <mergeCell ref="A281:A282"/>
    <mergeCell ref="B281:B282"/>
    <mergeCell ref="C281:C282"/>
    <mergeCell ref="D281:D282"/>
    <mergeCell ref="E281:E282"/>
    <mergeCell ref="F281:F282"/>
    <mergeCell ref="I281:I282"/>
    <mergeCell ref="J281:J282"/>
    <mergeCell ref="K281:K282"/>
    <mergeCell ref="H275:H276"/>
    <mergeCell ref="I275:I276"/>
    <mergeCell ref="J275:J276"/>
    <mergeCell ref="K275:K276"/>
    <mergeCell ref="L275:L276"/>
    <mergeCell ref="A277:A278"/>
    <mergeCell ref="L277:L278"/>
    <mergeCell ref="J269:J270"/>
    <mergeCell ref="K269:K270"/>
    <mergeCell ref="L269:L272"/>
    <mergeCell ref="A273:A274"/>
    <mergeCell ref="L273:L274"/>
    <mergeCell ref="A275:A276"/>
    <mergeCell ref="B275:B276"/>
    <mergeCell ref="D275:D276"/>
    <mergeCell ref="F275:F276"/>
    <mergeCell ref="G275:G276"/>
    <mergeCell ref="A269:A272"/>
    <mergeCell ref="B269:B270"/>
    <mergeCell ref="F269:F270"/>
    <mergeCell ref="G269:G270"/>
    <mergeCell ref="H269:H270"/>
    <mergeCell ref="I269:I270"/>
    <mergeCell ref="I264:I265"/>
    <mergeCell ref="J264:J265"/>
    <mergeCell ref="K264:K265"/>
    <mergeCell ref="L264:L265"/>
    <mergeCell ref="A266:A267"/>
    <mergeCell ref="L266:L267"/>
    <mergeCell ref="I260:I261"/>
    <mergeCell ref="K260:K261"/>
    <mergeCell ref="L260:L261"/>
    <mergeCell ref="L262:L263"/>
    <mergeCell ref="A264:A265"/>
    <mergeCell ref="B264:B265"/>
    <mergeCell ref="D264:D265"/>
    <mergeCell ref="F264:F265"/>
    <mergeCell ref="G264:G265"/>
    <mergeCell ref="H264:H265"/>
    <mergeCell ref="K257:K258"/>
    <mergeCell ref="L257:L258"/>
    <mergeCell ref="A260:A263"/>
    <mergeCell ref="B260:B261"/>
    <mergeCell ref="C260:C261"/>
    <mergeCell ref="D260:D261"/>
    <mergeCell ref="E260:E261"/>
    <mergeCell ref="F260:F261"/>
    <mergeCell ref="G260:G261"/>
    <mergeCell ref="H260:H261"/>
    <mergeCell ref="L252:L256"/>
    <mergeCell ref="D255:D256"/>
    <mergeCell ref="G255:G256"/>
    <mergeCell ref="H255:H256"/>
    <mergeCell ref="B257:B258"/>
    <mergeCell ref="C257:C258"/>
    <mergeCell ref="D257:D258"/>
    <mergeCell ref="E257:E258"/>
    <mergeCell ref="F257:F258"/>
    <mergeCell ref="I257:I258"/>
    <mergeCell ref="K249:K250"/>
    <mergeCell ref="A251:A259"/>
    <mergeCell ref="B252:B256"/>
    <mergeCell ref="F252:F256"/>
    <mergeCell ref="G252:G254"/>
    <mergeCell ref="H252:H254"/>
    <mergeCell ref="I252:I256"/>
    <mergeCell ref="J252:J256"/>
    <mergeCell ref="K252:K256"/>
    <mergeCell ref="J257:J258"/>
    <mergeCell ref="J247:J248"/>
    <mergeCell ref="K247:K248"/>
    <mergeCell ref="L247:L250"/>
    <mergeCell ref="B249:B250"/>
    <mergeCell ref="D249:D250"/>
    <mergeCell ref="F249:F250"/>
    <mergeCell ref="G249:G250"/>
    <mergeCell ref="H249:H250"/>
    <mergeCell ref="I249:I250"/>
    <mergeCell ref="J249:J250"/>
    <mergeCell ref="I245:I246"/>
    <mergeCell ref="J245:J246"/>
    <mergeCell ref="K245:K246"/>
    <mergeCell ref="A247:A250"/>
    <mergeCell ref="B247:B248"/>
    <mergeCell ref="D247:D248"/>
    <mergeCell ref="F247:F248"/>
    <mergeCell ref="G247:G248"/>
    <mergeCell ref="H247:H248"/>
    <mergeCell ref="I247:I248"/>
    <mergeCell ref="A238:A241"/>
    <mergeCell ref="L238:L241"/>
    <mergeCell ref="A242:L242"/>
    <mergeCell ref="A243:A246"/>
    <mergeCell ref="L243:L246"/>
    <mergeCell ref="B245:B246"/>
    <mergeCell ref="C245:C246"/>
    <mergeCell ref="D245:D246"/>
    <mergeCell ref="E245:E246"/>
    <mergeCell ref="F245:F246"/>
    <mergeCell ref="I230:I231"/>
    <mergeCell ref="J230:J231"/>
    <mergeCell ref="K230:K231"/>
    <mergeCell ref="L230:L231"/>
    <mergeCell ref="A232:L232"/>
    <mergeCell ref="A234:A236"/>
    <mergeCell ref="A230:A231"/>
    <mergeCell ref="B230:B231"/>
    <mergeCell ref="C230:C231"/>
    <mergeCell ref="D230:D231"/>
    <mergeCell ref="E230:E231"/>
    <mergeCell ref="F230:F231"/>
    <mergeCell ref="J214:J224"/>
    <mergeCell ref="K214:K224"/>
    <mergeCell ref="L214:L228"/>
    <mergeCell ref="B225:B226"/>
    <mergeCell ref="F225:F226"/>
    <mergeCell ref="G225:G226"/>
    <mergeCell ref="H225:H226"/>
    <mergeCell ref="I225:I226"/>
    <mergeCell ref="J225:J226"/>
    <mergeCell ref="K225:K226"/>
    <mergeCell ref="J212:J213"/>
    <mergeCell ref="K212:K213"/>
    <mergeCell ref="A214:A228"/>
    <mergeCell ref="B214:B224"/>
    <mergeCell ref="D214:D223"/>
    <mergeCell ref="E214:E222"/>
    <mergeCell ref="F214:F224"/>
    <mergeCell ref="G214:G224"/>
    <mergeCell ref="H214:H224"/>
    <mergeCell ref="I214:I224"/>
    <mergeCell ref="B212:B213"/>
    <mergeCell ref="C212:C213"/>
    <mergeCell ref="D212:D213"/>
    <mergeCell ref="E212:E213"/>
    <mergeCell ref="F212:F213"/>
    <mergeCell ref="I212:I213"/>
    <mergeCell ref="J208:J209"/>
    <mergeCell ref="K208:K209"/>
    <mergeCell ref="B210:B211"/>
    <mergeCell ref="C210:C211"/>
    <mergeCell ref="D210:D211"/>
    <mergeCell ref="E210:E211"/>
    <mergeCell ref="F210:F211"/>
    <mergeCell ref="I210:I211"/>
    <mergeCell ref="J210:J211"/>
    <mergeCell ref="K210:K211"/>
    <mergeCell ref="B208:B209"/>
    <mergeCell ref="D208:D209"/>
    <mergeCell ref="F208:F209"/>
    <mergeCell ref="G208:G209"/>
    <mergeCell ref="H208:H209"/>
    <mergeCell ref="I208:I209"/>
    <mergeCell ref="L204:L205"/>
    <mergeCell ref="B206:B207"/>
    <mergeCell ref="D206:D207"/>
    <mergeCell ref="F206:F207"/>
    <mergeCell ref="G206:G207"/>
    <mergeCell ref="H206:H207"/>
    <mergeCell ref="I206:I207"/>
    <mergeCell ref="J206:J207"/>
    <mergeCell ref="K206:K207"/>
    <mergeCell ref="L206:L213"/>
    <mergeCell ref="L202:L203"/>
    <mergeCell ref="A204:A213"/>
    <mergeCell ref="B204:B205"/>
    <mergeCell ref="D204:D205"/>
    <mergeCell ref="F204:F205"/>
    <mergeCell ref="G204:G205"/>
    <mergeCell ref="H204:H205"/>
    <mergeCell ref="I204:I205"/>
    <mergeCell ref="J204:J205"/>
    <mergeCell ref="K204:K205"/>
    <mergeCell ref="K200:K201"/>
    <mergeCell ref="A202:A203"/>
    <mergeCell ref="B202:B203"/>
    <mergeCell ref="D202:D203"/>
    <mergeCell ref="F202:F203"/>
    <mergeCell ref="G202:G203"/>
    <mergeCell ref="H202:H203"/>
    <mergeCell ref="I202:I203"/>
    <mergeCell ref="J202:J203"/>
    <mergeCell ref="K202:K203"/>
    <mergeCell ref="B200:B201"/>
    <mergeCell ref="F200:F201"/>
    <mergeCell ref="G200:G201"/>
    <mergeCell ref="H200:H201"/>
    <mergeCell ref="I200:I201"/>
    <mergeCell ref="J200:J201"/>
    <mergeCell ref="L193:L197"/>
    <mergeCell ref="A198:A201"/>
    <mergeCell ref="B198:B199"/>
    <mergeCell ref="F198:F199"/>
    <mergeCell ref="G198:G199"/>
    <mergeCell ref="H198:H199"/>
    <mergeCell ref="I198:I199"/>
    <mergeCell ref="J198:J199"/>
    <mergeCell ref="K198:K199"/>
    <mergeCell ref="L198:L201"/>
    <mergeCell ref="J190:J191"/>
    <mergeCell ref="K190:K191"/>
    <mergeCell ref="A193:A197"/>
    <mergeCell ref="B193:B194"/>
    <mergeCell ref="F193:F194"/>
    <mergeCell ref="G193:G194"/>
    <mergeCell ref="H193:H194"/>
    <mergeCell ref="I193:I194"/>
    <mergeCell ref="J193:J194"/>
    <mergeCell ref="K193:K194"/>
    <mergeCell ref="I188:I189"/>
    <mergeCell ref="J188:J189"/>
    <mergeCell ref="K188:K189"/>
    <mergeCell ref="L188:L192"/>
    <mergeCell ref="B190:B191"/>
    <mergeCell ref="C190:C191"/>
    <mergeCell ref="D190:D191"/>
    <mergeCell ref="E190:E191"/>
    <mergeCell ref="F190:F191"/>
    <mergeCell ref="I190:I191"/>
    <mergeCell ref="A188:A192"/>
    <mergeCell ref="B188:B189"/>
    <mergeCell ref="C188:C189"/>
    <mergeCell ref="D188:D189"/>
    <mergeCell ref="E188:E189"/>
    <mergeCell ref="F188:F189"/>
    <mergeCell ref="I181:I182"/>
    <mergeCell ref="J181:J182"/>
    <mergeCell ref="K181:K182"/>
    <mergeCell ref="A183:A185"/>
    <mergeCell ref="L183:L185"/>
    <mergeCell ref="A186:A187"/>
    <mergeCell ref="L186:L187"/>
    <mergeCell ref="B179:B180"/>
    <mergeCell ref="F179:F180"/>
    <mergeCell ref="I179:I180"/>
    <mergeCell ref="J179:J180"/>
    <mergeCell ref="K179:K180"/>
    <mergeCell ref="B181:B182"/>
    <mergeCell ref="C181:C182"/>
    <mergeCell ref="D181:D182"/>
    <mergeCell ref="E181:E182"/>
    <mergeCell ref="F181:F182"/>
    <mergeCell ref="A175:L175"/>
    <mergeCell ref="A176:A182"/>
    <mergeCell ref="B176:B178"/>
    <mergeCell ref="F176:F178"/>
    <mergeCell ref="I176:I178"/>
    <mergeCell ref="J176:J178"/>
    <mergeCell ref="K176:K178"/>
    <mergeCell ref="L176:L182"/>
    <mergeCell ref="G177:G178"/>
    <mergeCell ref="H177:H178"/>
    <mergeCell ref="A172:A174"/>
    <mergeCell ref="L172:L174"/>
    <mergeCell ref="B173:B174"/>
    <mergeCell ref="F173:F174"/>
    <mergeCell ref="G173:G174"/>
    <mergeCell ref="H173:H174"/>
    <mergeCell ref="I173:I174"/>
    <mergeCell ref="J173:J174"/>
    <mergeCell ref="K173:K174"/>
    <mergeCell ref="G168:G171"/>
    <mergeCell ref="H168:H171"/>
    <mergeCell ref="I168:I171"/>
    <mergeCell ref="K168:K171"/>
    <mergeCell ref="L168:L169"/>
    <mergeCell ref="C170:C171"/>
    <mergeCell ref="D170:D171"/>
    <mergeCell ref="E170:E171"/>
    <mergeCell ref="L170:L171"/>
    <mergeCell ref="F166:F167"/>
    <mergeCell ref="I166:I167"/>
    <mergeCell ref="J166:J167"/>
    <mergeCell ref="K166:K167"/>
    <mergeCell ref="L166:L167"/>
    <mergeCell ref="B168:B171"/>
    <mergeCell ref="C168:C169"/>
    <mergeCell ref="D168:D169"/>
    <mergeCell ref="E168:E169"/>
    <mergeCell ref="F168:F171"/>
    <mergeCell ref="K158:K161"/>
    <mergeCell ref="D160:D161"/>
    <mergeCell ref="A162:L162"/>
    <mergeCell ref="A163:A165"/>
    <mergeCell ref="L163:L165"/>
    <mergeCell ref="A166:A171"/>
    <mergeCell ref="B166:B167"/>
    <mergeCell ref="C166:C167"/>
    <mergeCell ref="D166:D167"/>
    <mergeCell ref="E166:E167"/>
    <mergeCell ref="I156:I157"/>
    <mergeCell ref="J156:J157"/>
    <mergeCell ref="K156:K157"/>
    <mergeCell ref="L156:L161"/>
    <mergeCell ref="B158:B161"/>
    <mergeCell ref="F158:F161"/>
    <mergeCell ref="G158:G161"/>
    <mergeCell ref="H158:H161"/>
    <mergeCell ref="I158:I161"/>
    <mergeCell ref="J158:J161"/>
    <mergeCell ref="K147:K153"/>
    <mergeCell ref="C150:C153"/>
    <mergeCell ref="D150:D153"/>
    <mergeCell ref="E150:E153"/>
    <mergeCell ref="A156:A161"/>
    <mergeCell ref="B156:B157"/>
    <mergeCell ref="D156:D157"/>
    <mergeCell ref="F156:F157"/>
    <mergeCell ref="G156:G157"/>
    <mergeCell ref="H156:H157"/>
    <mergeCell ref="K144:K146"/>
    <mergeCell ref="L144:L155"/>
    <mergeCell ref="B147:B153"/>
    <mergeCell ref="C147:C149"/>
    <mergeCell ref="D147:D149"/>
    <mergeCell ref="E147:E149"/>
    <mergeCell ref="F147:F153"/>
    <mergeCell ref="G147:G153"/>
    <mergeCell ref="H147:H153"/>
    <mergeCell ref="I147:I153"/>
    <mergeCell ref="J141:J142"/>
    <mergeCell ref="K141:K142"/>
    <mergeCell ref="A144:A155"/>
    <mergeCell ref="B144:B146"/>
    <mergeCell ref="D144:D145"/>
    <mergeCell ref="F144:F146"/>
    <mergeCell ref="G144:G146"/>
    <mergeCell ref="H144:H146"/>
    <mergeCell ref="I144:I146"/>
    <mergeCell ref="J144:J146"/>
    <mergeCell ref="B141:B142"/>
    <mergeCell ref="C141:C142"/>
    <mergeCell ref="D141:D142"/>
    <mergeCell ref="E141:E142"/>
    <mergeCell ref="F141:F142"/>
    <mergeCell ref="I141:I142"/>
    <mergeCell ref="A138:A143"/>
    <mergeCell ref="L138:L143"/>
    <mergeCell ref="B139:B140"/>
    <mergeCell ref="D139:D140"/>
    <mergeCell ref="F139:F140"/>
    <mergeCell ref="G139:G140"/>
    <mergeCell ref="H139:H140"/>
    <mergeCell ref="I139:I140"/>
    <mergeCell ref="J139:J140"/>
    <mergeCell ref="K139:K140"/>
    <mergeCell ref="G134:G137"/>
    <mergeCell ref="H134:H137"/>
    <mergeCell ref="I134:I137"/>
    <mergeCell ref="J134:J137"/>
    <mergeCell ref="K134:K137"/>
    <mergeCell ref="L134:L137"/>
    <mergeCell ref="H131:H133"/>
    <mergeCell ref="I131:I133"/>
    <mergeCell ref="J131:J133"/>
    <mergeCell ref="K131:K133"/>
    <mergeCell ref="L131:L133"/>
    <mergeCell ref="A134:A137"/>
    <mergeCell ref="B134:B137"/>
    <mergeCell ref="D134:D136"/>
    <mergeCell ref="E134:E136"/>
    <mergeCell ref="F134:F137"/>
    <mergeCell ref="J119:J122"/>
    <mergeCell ref="K119:K122"/>
    <mergeCell ref="L119:L125"/>
    <mergeCell ref="A126:A129"/>
    <mergeCell ref="L126:L129"/>
    <mergeCell ref="A131:A133"/>
    <mergeCell ref="B131:B133"/>
    <mergeCell ref="D131:D133"/>
    <mergeCell ref="F131:F133"/>
    <mergeCell ref="G131:G133"/>
    <mergeCell ref="J116:J117"/>
    <mergeCell ref="K116:K117"/>
    <mergeCell ref="L116:L118"/>
    <mergeCell ref="A119:A125"/>
    <mergeCell ref="B119:B122"/>
    <mergeCell ref="D119:D121"/>
    <mergeCell ref="F119:F122"/>
    <mergeCell ref="G119:G122"/>
    <mergeCell ref="H119:H122"/>
    <mergeCell ref="I119:I122"/>
    <mergeCell ref="K111:K112"/>
    <mergeCell ref="A113:A115"/>
    <mergeCell ref="L114:L115"/>
    <mergeCell ref="A116:A118"/>
    <mergeCell ref="B116:B117"/>
    <mergeCell ref="D116:D117"/>
    <mergeCell ref="F116:F117"/>
    <mergeCell ref="G116:G117"/>
    <mergeCell ref="H116:H117"/>
    <mergeCell ref="I116:I117"/>
    <mergeCell ref="J109:J110"/>
    <mergeCell ref="K109:K110"/>
    <mergeCell ref="L109:L112"/>
    <mergeCell ref="B111:B112"/>
    <mergeCell ref="D111:D112"/>
    <mergeCell ref="F111:F112"/>
    <mergeCell ref="G111:G112"/>
    <mergeCell ref="H111:H112"/>
    <mergeCell ref="I111:I112"/>
    <mergeCell ref="J111:J112"/>
    <mergeCell ref="A109:A112"/>
    <mergeCell ref="B109:B110"/>
    <mergeCell ref="F109:F110"/>
    <mergeCell ref="G109:G110"/>
    <mergeCell ref="H109:H110"/>
    <mergeCell ref="I109:I110"/>
    <mergeCell ref="I101:I102"/>
    <mergeCell ref="J101:J102"/>
    <mergeCell ref="K101:K102"/>
    <mergeCell ref="L101:L104"/>
    <mergeCell ref="A105:A108"/>
    <mergeCell ref="L105:L108"/>
    <mergeCell ref="A101:A104"/>
    <mergeCell ref="B101:B102"/>
    <mergeCell ref="D101:D102"/>
    <mergeCell ref="F101:F102"/>
    <mergeCell ref="G101:G102"/>
    <mergeCell ref="H101:H102"/>
    <mergeCell ref="K92:K95"/>
    <mergeCell ref="L92:L95"/>
    <mergeCell ref="A97:A98"/>
    <mergeCell ref="L97:L98"/>
    <mergeCell ref="A99:A100"/>
    <mergeCell ref="L99:L100"/>
    <mergeCell ref="K88:K89"/>
    <mergeCell ref="A90:L90"/>
    <mergeCell ref="A91:A96"/>
    <mergeCell ref="B92:B95"/>
    <mergeCell ref="D92:D95"/>
    <mergeCell ref="F92:F95"/>
    <mergeCell ref="G92:G95"/>
    <mergeCell ref="H92:H95"/>
    <mergeCell ref="I92:I95"/>
    <mergeCell ref="J92:J95"/>
    <mergeCell ref="C88:C89"/>
    <mergeCell ref="D88:D89"/>
    <mergeCell ref="E88:E89"/>
    <mergeCell ref="F88:F89"/>
    <mergeCell ref="I88:I89"/>
    <mergeCell ref="J88:J89"/>
    <mergeCell ref="L83:L89"/>
    <mergeCell ref="B86:B87"/>
    <mergeCell ref="C86:C87"/>
    <mergeCell ref="D86:D87"/>
    <mergeCell ref="E86:E87"/>
    <mergeCell ref="F86:F87"/>
    <mergeCell ref="I86:I87"/>
    <mergeCell ref="J86:J87"/>
    <mergeCell ref="K86:K87"/>
    <mergeCell ref="B88:B89"/>
    <mergeCell ref="L79:L82"/>
    <mergeCell ref="A83:A89"/>
    <mergeCell ref="B83:B84"/>
    <mergeCell ref="C83:C84"/>
    <mergeCell ref="D83:D84"/>
    <mergeCell ref="E83:E84"/>
    <mergeCell ref="F83:F84"/>
    <mergeCell ref="I83:I84"/>
    <mergeCell ref="J83:J84"/>
    <mergeCell ref="K83:K84"/>
    <mergeCell ref="K74:K75"/>
    <mergeCell ref="A79:A82"/>
    <mergeCell ref="B79:B81"/>
    <mergeCell ref="D79:D81"/>
    <mergeCell ref="F79:F81"/>
    <mergeCell ref="G79:G81"/>
    <mergeCell ref="H79:H81"/>
    <mergeCell ref="I79:I81"/>
    <mergeCell ref="J79:J81"/>
    <mergeCell ref="K79:K81"/>
    <mergeCell ref="K69:K70"/>
    <mergeCell ref="L69:L72"/>
    <mergeCell ref="A73:A77"/>
    <mergeCell ref="L73:L75"/>
    <mergeCell ref="B74:B75"/>
    <mergeCell ref="F74:F75"/>
    <mergeCell ref="G74:G75"/>
    <mergeCell ref="H74:H75"/>
    <mergeCell ref="I74:I75"/>
    <mergeCell ref="J74:J75"/>
    <mergeCell ref="I67:I68"/>
    <mergeCell ref="J67:J68"/>
    <mergeCell ref="K67:K68"/>
    <mergeCell ref="A69:A72"/>
    <mergeCell ref="B69:B70"/>
    <mergeCell ref="F69:F70"/>
    <mergeCell ref="G69:G70"/>
    <mergeCell ref="H69:H70"/>
    <mergeCell ref="I69:I70"/>
    <mergeCell ref="J69:J70"/>
    <mergeCell ref="L58:L59"/>
    <mergeCell ref="A60:A63"/>
    <mergeCell ref="L60:L63"/>
    <mergeCell ref="A64:L64"/>
    <mergeCell ref="A66:A68"/>
    <mergeCell ref="L66:L68"/>
    <mergeCell ref="B67:B68"/>
    <mergeCell ref="F67:F68"/>
    <mergeCell ref="G67:G68"/>
    <mergeCell ref="H67:H68"/>
    <mergeCell ref="K55:K57"/>
    <mergeCell ref="L55:L57"/>
    <mergeCell ref="B58:B59"/>
    <mergeCell ref="C58:C59"/>
    <mergeCell ref="D58:D59"/>
    <mergeCell ref="E58:E59"/>
    <mergeCell ref="F58:F59"/>
    <mergeCell ref="I58:I59"/>
    <mergeCell ref="J58:J59"/>
    <mergeCell ref="K58:K59"/>
    <mergeCell ref="K51:K52"/>
    <mergeCell ref="L51:L54"/>
    <mergeCell ref="A55:A59"/>
    <mergeCell ref="B55:B57"/>
    <mergeCell ref="D55:D57"/>
    <mergeCell ref="F55:F57"/>
    <mergeCell ref="G55:G57"/>
    <mergeCell ref="H55:H57"/>
    <mergeCell ref="I55:I57"/>
    <mergeCell ref="J55:J57"/>
    <mergeCell ref="I45:I47"/>
    <mergeCell ref="J45:J47"/>
    <mergeCell ref="K45:K47"/>
    <mergeCell ref="A50:A54"/>
    <mergeCell ref="B51:B52"/>
    <mergeCell ref="F51:F52"/>
    <mergeCell ref="G51:G52"/>
    <mergeCell ref="H51:H52"/>
    <mergeCell ref="I51:I52"/>
    <mergeCell ref="J51:J52"/>
    <mergeCell ref="I39:I40"/>
    <mergeCell ref="J39:J40"/>
    <mergeCell ref="K39:K40"/>
    <mergeCell ref="A43:L43"/>
    <mergeCell ref="A44:A48"/>
    <mergeCell ref="L44:L48"/>
    <mergeCell ref="B45:B47"/>
    <mergeCell ref="F45:F47"/>
    <mergeCell ref="G45:G47"/>
    <mergeCell ref="H45:H47"/>
    <mergeCell ref="J34:J35"/>
    <mergeCell ref="K34:K35"/>
    <mergeCell ref="A37:L37"/>
    <mergeCell ref="A38:A42"/>
    <mergeCell ref="L38:L42"/>
    <mergeCell ref="B39:B40"/>
    <mergeCell ref="C39:C40"/>
    <mergeCell ref="D39:D40"/>
    <mergeCell ref="E39:E40"/>
    <mergeCell ref="F39:F40"/>
    <mergeCell ref="D25:D29"/>
    <mergeCell ref="A30:A32"/>
    <mergeCell ref="L30:L32"/>
    <mergeCell ref="A33:A36"/>
    <mergeCell ref="L33:L36"/>
    <mergeCell ref="B34:B35"/>
    <mergeCell ref="F34:F35"/>
    <mergeCell ref="G34:G35"/>
    <mergeCell ref="H34:H35"/>
    <mergeCell ref="I34:I35"/>
    <mergeCell ref="L6:L17"/>
    <mergeCell ref="B18:B29"/>
    <mergeCell ref="D18:D23"/>
    <mergeCell ref="F18:F29"/>
    <mergeCell ref="G18:G29"/>
    <mergeCell ref="H18:H29"/>
    <mergeCell ref="I18:I29"/>
    <mergeCell ref="J18:J29"/>
    <mergeCell ref="K18:K29"/>
    <mergeCell ref="L18:L29"/>
    <mergeCell ref="A4:L4"/>
    <mergeCell ref="A6:A29"/>
    <mergeCell ref="B6:B17"/>
    <mergeCell ref="C6:C17"/>
    <mergeCell ref="D6:D17"/>
    <mergeCell ref="E6:E17"/>
    <mergeCell ref="F6:F17"/>
    <mergeCell ref="I6:I17"/>
    <mergeCell ref="J6:J17"/>
    <mergeCell ref="K6:K17"/>
    <mergeCell ref="A1:L1"/>
    <mergeCell ref="A2:A3"/>
    <mergeCell ref="B2:B3"/>
    <mergeCell ref="C2:F2"/>
    <mergeCell ref="G2:I2"/>
    <mergeCell ref="K2:K3"/>
    <mergeCell ref="L2:L3"/>
  </mergeCells>
  <pageMargins left="0.23622047244094491" right="0.23622047244094491" top="0.74803149606299213" bottom="0.35433070866141736" header="0.31496062992125984" footer="0.31496062992125984"/>
  <pageSetup paperSize="9" scale="69" fitToHeight="0" orientation="landscape" r:id="rId1"/>
  <rowBreaks count="24" manualBreakCount="24">
    <brk id="25" max="11" man="1"/>
    <brk id="42" max="11" man="1"/>
    <brk id="63" max="11" man="1"/>
    <brk id="78" max="11" man="1"/>
    <brk id="96" max="11" man="1"/>
    <brk id="115" max="11" man="1"/>
    <brk id="133" max="11" man="1"/>
    <brk id="155" max="11" man="1"/>
    <brk id="174" max="11" man="1"/>
    <brk id="192" max="11" man="1"/>
    <brk id="213" max="11" man="1"/>
    <brk id="231" max="11" man="1"/>
    <brk id="246" max="11" man="1"/>
    <brk id="265" max="11" man="1"/>
    <brk id="285" max="11" man="1"/>
    <brk id="306" max="11" man="1"/>
    <brk id="323" max="11" man="1"/>
    <brk id="341" max="11" man="1"/>
    <brk id="354" max="11" man="1"/>
    <brk id="376" max="11" man="1"/>
    <brk id="399" max="11" man="1"/>
    <brk id="421" max="11" man="1"/>
    <brk id="440" max="11" man="1"/>
    <brk id="456" max="11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2">
    <pageSetUpPr fitToPage="1"/>
  </sheetPr>
  <dimension ref="A1:L127"/>
  <sheetViews>
    <sheetView view="pageBreakPreview" zoomScale="80" zoomScaleNormal="70" zoomScaleSheetLayoutView="80" workbookViewId="0">
      <pane xSplit="2" ySplit="3" topLeftCell="C7" activePane="bottomRight" state="frozen"/>
      <selection pane="topRight" activeCell="C1" sqref="C1"/>
      <selection pane="bottomLeft" activeCell="A3" sqref="A3"/>
      <selection pane="bottomRight" activeCell="I14" sqref="I14:I16"/>
    </sheetView>
  </sheetViews>
  <sheetFormatPr defaultRowHeight="12.75" x14ac:dyDescent="0.2"/>
  <cols>
    <col min="1" max="1" width="4.140625" style="402" customWidth="1"/>
    <col min="2" max="2" width="26.42578125" style="342" customWidth="1"/>
    <col min="3" max="3" width="33.7109375" style="403" customWidth="1"/>
    <col min="4" max="4" width="15.140625" style="403" customWidth="1"/>
    <col min="5" max="5" width="11.85546875" style="403" customWidth="1"/>
    <col min="6" max="6" width="16.42578125" style="403" customWidth="1"/>
    <col min="7" max="7" width="14" style="403" customWidth="1"/>
    <col min="8" max="8" width="11.7109375" style="403" customWidth="1"/>
    <col min="9" max="9" width="14.7109375" style="403" customWidth="1"/>
    <col min="10" max="10" width="16.7109375" style="403" customWidth="1"/>
    <col min="11" max="11" width="18.7109375" style="403" customWidth="1"/>
    <col min="12" max="12" width="20" style="403" customWidth="1"/>
    <col min="13" max="16384" width="9.140625" style="310"/>
  </cols>
  <sheetData>
    <row r="1" spans="1:12" ht="57.75" customHeight="1" x14ac:dyDescent="0.2">
      <c r="A1" s="407" t="s">
        <v>1585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</row>
    <row r="2" spans="1:12" ht="98.25" customHeight="1" x14ac:dyDescent="0.2">
      <c r="A2" s="382" t="s">
        <v>9</v>
      </c>
      <c r="B2" s="57" t="s">
        <v>0</v>
      </c>
      <c r="C2" s="383" t="s">
        <v>1</v>
      </c>
      <c r="D2" s="383"/>
      <c r="E2" s="383"/>
      <c r="F2" s="383"/>
      <c r="G2" s="383" t="s">
        <v>2</v>
      </c>
      <c r="H2" s="383"/>
      <c r="I2" s="383"/>
      <c r="J2" s="384" t="s">
        <v>3</v>
      </c>
      <c r="K2" s="383" t="s">
        <v>189</v>
      </c>
      <c r="L2" s="383" t="s">
        <v>184</v>
      </c>
    </row>
    <row r="3" spans="1:12" ht="51.75" customHeight="1" x14ac:dyDescent="0.2">
      <c r="A3" s="385"/>
      <c r="B3" s="58"/>
      <c r="C3" s="386" t="s">
        <v>5</v>
      </c>
      <c r="D3" s="386" t="s">
        <v>6</v>
      </c>
      <c r="E3" s="386" t="s">
        <v>7</v>
      </c>
      <c r="F3" s="386" t="s">
        <v>8</v>
      </c>
      <c r="G3" s="386" t="s">
        <v>5</v>
      </c>
      <c r="H3" s="386" t="s">
        <v>7</v>
      </c>
      <c r="I3" s="386" t="s">
        <v>8</v>
      </c>
      <c r="J3" s="386" t="s">
        <v>4</v>
      </c>
      <c r="K3" s="383"/>
      <c r="L3" s="383"/>
    </row>
    <row r="4" spans="1:12" s="504" customFormat="1" ht="34.5" customHeight="1" x14ac:dyDescent="0.25">
      <c r="A4" s="248" t="s">
        <v>411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50"/>
    </row>
    <row r="5" spans="1:12" s="504" customFormat="1" ht="44.25" customHeight="1" x14ac:dyDescent="0.25">
      <c r="A5" s="322">
        <v>1</v>
      </c>
      <c r="B5" s="323" t="s">
        <v>1586</v>
      </c>
      <c r="C5" s="66" t="s">
        <v>10</v>
      </c>
      <c r="D5" s="66" t="s">
        <v>19</v>
      </c>
      <c r="E5" s="243">
        <v>65.3</v>
      </c>
      <c r="F5" s="66" t="s">
        <v>20</v>
      </c>
      <c r="G5" s="66" t="s">
        <v>10</v>
      </c>
      <c r="H5" s="66">
        <v>81.2</v>
      </c>
      <c r="I5" s="66" t="s">
        <v>20</v>
      </c>
      <c r="J5" s="66" t="s">
        <v>192</v>
      </c>
      <c r="K5" s="263" t="s">
        <v>1587</v>
      </c>
      <c r="L5" s="66" t="s">
        <v>192</v>
      </c>
    </row>
    <row r="6" spans="1:12" s="504" customFormat="1" ht="48" customHeight="1" x14ac:dyDescent="0.25">
      <c r="A6" s="324"/>
      <c r="B6" s="325" t="s">
        <v>26</v>
      </c>
      <c r="C6" s="66" t="s">
        <v>11</v>
      </c>
      <c r="D6" s="66" t="s">
        <v>16</v>
      </c>
      <c r="E6" s="243">
        <v>602</v>
      </c>
      <c r="F6" s="66" t="s">
        <v>20</v>
      </c>
      <c r="G6" s="280" t="s">
        <v>10</v>
      </c>
      <c r="H6" s="280">
        <v>81.2</v>
      </c>
      <c r="I6" s="280" t="s">
        <v>20</v>
      </c>
      <c r="J6" s="66" t="s">
        <v>1588</v>
      </c>
      <c r="K6" s="253">
        <v>547159.29</v>
      </c>
      <c r="L6" s="252" t="s">
        <v>192</v>
      </c>
    </row>
    <row r="7" spans="1:12" s="504" customFormat="1" ht="46.5" customHeight="1" x14ac:dyDescent="0.25">
      <c r="A7" s="324"/>
      <c r="B7" s="377"/>
      <c r="C7" s="66" t="s">
        <v>10</v>
      </c>
      <c r="D7" s="66" t="s">
        <v>19</v>
      </c>
      <c r="E7" s="243">
        <v>65.3</v>
      </c>
      <c r="F7" s="66" t="s">
        <v>20</v>
      </c>
      <c r="G7" s="280"/>
      <c r="H7" s="280"/>
      <c r="I7" s="280"/>
      <c r="J7" s="66" t="s">
        <v>1589</v>
      </c>
      <c r="K7" s="257"/>
      <c r="L7" s="256"/>
    </row>
    <row r="8" spans="1:12" s="504" customFormat="1" ht="35.1" customHeight="1" x14ac:dyDescent="0.25">
      <c r="A8" s="324"/>
      <c r="B8" s="377"/>
      <c r="C8" s="66" t="s">
        <v>10</v>
      </c>
      <c r="D8" s="66" t="s">
        <v>18</v>
      </c>
      <c r="E8" s="243">
        <v>36.4</v>
      </c>
      <c r="F8" s="66" t="s">
        <v>20</v>
      </c>
      <c r="G8" s="280" t="s">
        <v>10</v>
      </c>
      <c r="H8" s="280">
        <v>56.1</v>
      </c>
      <c r="I8" s="280" t="s">
        <v>20</v>
      </c>
      <c r="J8" s="252" t="s">
        <v>1590</v>
      </c>
      <c r="K8" s="257"/>
      <c r="L8" s="256"/>
    </row>
    <row r="9" spans="1:12" s="504" customFormat="1" ht="35.1" customHeight="1" x14ac:dyDescent="0.25">
      <c r="A9" s="324"/>
      <c r="B9" s="376"/>
      <c r="C9" s="66" t="s">
        <v>409</v>
      </c>
      <c r="D9" s="66" t="s">
        <v>16</v>
      </c>
      <c r="E9" s="243">
        <v>3.9</v>
      </c>
      <c r="F9" s="66" t="s">
        <v>20</v>
      </c>
      <c r="G9" s="280"/>
      <c r="H9" s="280"/>
      <c r="I9" s="280"/>
      <c r="J9" s="260"/>
      <c r="K9" s="261"/>
      <c r="L9" s="260"/>
    </row>
    <row r="10" spans="1:12" s="504" customFormat="1" ht="35.1" customHeight="1" x14ac:dyDescent="0.25">
      <c r="A10" s="324"/>
      <c r="B10" s="418" t="s">
        <v>27</v>
      </c>
      <c r="C10" s="285" t="s">
        <v>192</v>
      </c>
      <c r="D10" s="285" t="s">
        <v>192</v>
      </c>
      <c r="E10" s="285" t="s">
        <v>192</v>
      </c>
      <c r="F10" s="285" t="s">
        <v>192</v>
      </c>
      <c r="G10" s="66" t="s">
        <v>10</v>
      </c>
      <c r="H10" s="66">
        <v>81.2</v>
      </c>
      <c r="I10" s="66" t="s">
        <v>20</v>
      </c>
      <c r="J10" s="285" t="s">
        <v>192</v>
      </c>
      <c r="K10" s="330">
        <v>0</v>
      </c>
      <c r="L10" s="285" t="s">
        <v>192</v>
      </c>
    </row>
    <row r="11" spans="1:12" s="504" customFormat="1" ht="35.1" customHeight="1" x14ac:dyDescent="0.25">
      <c r="A11" s="326"/>
      <c r="B11" s="418" t="s">
        <v>27</v>
      </c>
      <c r="C11" s="285" t="s">
        <v>192</v>
      </c>
      <c r="D11" s="285" t="s">
        <v>192</v>
      </c>
      <c r="E11" s="285" t="s">
        <v>192</v>
      </c>
      <c r="F11" s="285" t="s">
        <v>192</v>
      </c>
      <c r="G11" s="66" t="s">
        <v>10</v>
      </c>
      <c r="H11" s="66">
        <v>81.2</v>
      </c>
      <c r="I11" s="66" t="s">
        <v>20</v>
      </c>
      <c r="J11" s="285" t="s">
        <v>192</v>
      </c>
      <c r="K11" s="330">
        <v>0</v>
      </c>
      <c r="L11" s="285" t="s">
        <v>192</v>
      </c>
    </row>
    <row r="12" spans="1:12" s="504" customFormat="1" ht="35.1" customHeight="1" x14ac:dyDescent="0.25">
      <c r="A12" s="322">
        <v>2</v>
      </c>
      <c r="B12" s="251" t="s">
        <v>1591</v>
      </c>
      <c r="C12" s="66" t="s">
        <v>10</v>
      </c>
      <c r="D12" s="66" t="s">
        <v>19</v>
      </c>
      <c r="E12" s="243">
        <v>41.7</v>
      </c>
      <c r="F12" s="66" t="s">
        <v>20</v>
      </c>
      <c r="G12" s="352" t="s">
        <v>192</v>
      </c>
      <c r="H12" s="352" t="s">
        <v>192</v>
      </c>
      <c r="I12" s="352" t="s">
        <v>192</v>
      </c>
      <c r="J12" s="252" t="s">
        <v>192</v>
      </c>
      <c r="K12" s="253">
        <v>438750.88</v>
      </c>
      <c r="L12" s="352" t="s">
        <v>192</v>
      </c>
    </row>
    <row r="13" spans="1:12" s="504" customFormat="1" ht="35.1" customHeight="1" x14ac:dyDescent="0.25">
      <c r="A13" s="324"/>
      <c r="B13" s="376"/>
      <c r="C13" s="66" t="s">
        <v>10</v>
      </c>
      <c r="D13" s="66" t="s">
        <v>17</v>
      </c>
      <c r="E13" s="243">
        <v>49.5</v>
      </c>
      <c r="F13" s="66" t="s">
        <v>20</v>
      </c>
      <c r="G13" s="353"/>
      <c r="H13" s="353"/>
      <c r="I13" s="353"/>
      <c r="J13" s="260"/>
      <c r="K13" s="261"/>
      <c r="L13" s="353"/>
    </row>
    <row r="14" spans="1:12" s="504" customFormat="1" ht="35.1" customHeight="1" x14ac:dyDescent="0.25">
      <c r="A14" s="324"/>
      <c r="B14" s="325" t="s">
        <v>26</v>
      </c>
      <c r="C14" s="66" t="s">
        <v>10</v>
      </c>
      <c r="D14" s="66" t="s">
        <v>19</v>
      </c>
      <c r="E14" s="243">
        <v>41.7</v>
      </c>
      <c r="F14" s="66" t="s">
        <v>20</v>
      </c>
      <c r="G14" s="352" t="s">
        <v>192</v>
      </c>
      <c r="H14" s="352" t="s">
        <v>192</v>
      </c>
      <c r="I14" s="352" t="s">
        <v>192</v>
      </c>
      <c r="J14" s="352" t="s">
        <v>192</v>
      </c>
      <c r="K14" s="253">
        <v>280260.77</v>
      </c>
      <c r="L14" s="352" t="s">
        <v>192</v>
      </c>
    </row>
    <row r="15" spans="1:12" s="504" customFormat="1" ht="35.1" customHeight="1" x14ac:dyDescent="0.25">
      <c r="A15" s="324"/>
      <c r="B15" s="377"/>
      <c r="C15" s="66" t="s">
        <v>10</v>
      </c>
      <c r="D15" s="66" t="s">
        <v>16</v>
      </c>
      <c r="E15" s="243">
        <v>43.1</v>
      </c>
      <c r="F15" s="66" t="s">
        <v>20</v>
      </c>
      <c r="G15" s="406"/>
      <c r="H15" s="406"/>
      <c r="I15" s="406"/>
      <c r="J15" s="406"/>
      <c r="K15" s="257"/>
      <c r="L15" s="406"/>
    </row>
    <row r="16" spans="1:12" s="504" customFormat="1" ht="35.1" customHeight="1" x14ac:dyDescent="0.25">
      <c r="A16" s="324"/>
      <c r="B16" s="376"/>
      <c r="C16" s="66" t="s">
        <v>10</v>
      </c>
      <c r="D16" s="66" t="s">
        <v>19</v>
      </c>
      <c r="E16" s="243">
        <v>56.1</v>
      </c>
      <c r="F16" s="66" t="s">
        <v>20</v>
      </c>
      <c r="G16" s="353"/>
      <c r="H16" s="353"/>
      <c r="I16" s="353"/>
      <c r="J16" s="353"/>
      <c r="K16" s="261"/>
      <c r="L16" s="353"/>
    </row>
    <row r="17" spans="1:12" s="504" customFormat="1" ht="35.1" customHeight="1" x14ac:dyDescent="0.25">
      <c r="A17" s="324"/>
      <c r="B17" s="338" t="s">
        <v>27</v>
      </c>
      <c r="C17" s="356" t="s">
        <v>192</v>
      </c>
      <c r="D17" s="356" t="s">
        <v>192</v>
      </c>
      <c r="E17" s="356" t="s">
        <v>192</v>
      </c>
      <c r="F17" s="356" t="s">
        <v>192</v>
      </c>
      <c r="G17" s="66" t="s">
        <v>10</v>
      </c>
      <c r="H17" s="66">
        <v>41.7</v>
      </c>
      <c r="I17" s="66" t="s">
        <v>20</v>
      </c>
      <c r="J17" s="356" t="s">
        <v>192</v>
      </c>
      <c r="K17" s="263">
        <v>0</v>
      </c>
      <c r="L17" s="356" t="s">
        <v>192</v>
      </c>
    </row>
    <row r="18" spans="1:12" s="504" customFormat="1" ht="35.1" customHeight="1" x14ac:dyDescent="0.25">
      <c r="A18" s="326"/>
      <c r="B18" s="338" t="s">
        <v>27</v>
      </c>
      <c r="C18" s="356" t="s">
        <v>192</v>
      </c>
      <c r="D18" s="356" t="s">
        <v>192</v>
      </c>
      <c r="E18" s="356" t="s">
        <v>192</v>
      </c>
      <c r="F18" s="356" t="s">
        <v>192</v>
      </c>
      <c r="G18" s="66" t="s">
        <v>10</v>
      </c>
      <c r="H18" s="66">
        <v>41.7</v>
      </c>
      <c r="I18" s="66" t="s">
        <v>20</v>
      </c>
      <c r="J18" s="356" t="s">
        <v>192</v>
      </c>
      <c r="K18" s="263">
        <v>0</v>
      </c>
      <c r="L18" s="356" t="s">
        <v>192</v>
      </c>
    </row>
    <row r="19" spans="1:12" s="504" customFormat="1" ht="24.95" customHeight="1" x14ac:dyDescent="0.25">
      <c r="A19" s="248" t="s">
        <v>1592</v>
      </c>
      <c r="B19" s="249"/>
      <c r="C19" s="249"/>
      <c r="D19" s="249"/>
      <c r="E19" s="249"/>
      <c r="F19" s="249"/>
      <c r="G19" s="249"/>
      <c r="H19" s="249"/>
      <c r="I19" s="249"/>
      <c r="J19" s="249"/>
      <c r="K19" s="249"/>
      <c r="L19" s="250"/>
    </row>
    <row r="20" spans="1:12" s="504" customFormat="1" ht="24.95" customHeight="1" x14ac:dyDescent="0.25">
      <c r="A20" s="322">
        <v>3</v>
      </c>
      <c r="B20" s="251" t="s">
        <v>1593</v>
      </c>
      <c r="C20" s="66" t="s">
        <v>11</v>
      </c>
      <c r="D20" s="66" t="s">
        <v>16</v>
      </c>
      <c r="E20" s="243">
        <v>2000</v>
      </c>
      <c r="F20" s="66" t="s">
        <v>20</v>
      </c>
      <c r="G20" s="252" t="s">
        <v>192</v>
      </c>
      <c r="H20" s="252" t="s">
        <v>192</v>
      </c>
      <c r="I20" s="252" t="s">
        <v>192</v>
      </c>
      <c r="J20" s="252" t="s">
        <v>192</v>
      </c>
      <c r="K20" s="253" t="s">
        <v>1594</v>
      </c>
      <c r="L20" s="252" t="s">
        <v>1595</v>
      </c>
    </row>
    <row r="21" spans="1:12" s="504" customFormat="1" ht="24.95" customHeight="1" x14ac:dyDescent="0.25">
      <c r="A21" s="324"/>
      <c r="B21" s="377"/>
      <c r="C21" s="66" t="s">
        <v>10</v>
      </c>
      <c r="D21" s="66" t="s">
        <v>16</v>
      </c>
      <c r="E21" s="243">
        <v>44.3</v>
      </c>
      <c r="F21" s="66" t="s">
        <v>20</v>
      </c>
      <c r="G21" s="256"/>
      <c r="H21" s="256"/>
      <c r="I21" s="256"/>
      <c r="J21" s="256"/>
      <c r="K21" s="257"/>
      <c r="L21" s="256"/>
    </row>
    <row r="22" spans="1:12" s="504" customFormat="1" ht="30.75" customHeight="1" x14ac:dyDescent="0.25">
      <c r="A22" s="324"/>
      <c r="B22" s="377"/>
      <c r="C22" s="66" t="s">
        <v>10</v>
      </c>
      <c r="D22" s="66" t="s">
        <v>19</v>
      </c>
      <c r="E22" s="243">
        <v>31.2</v>
      </c>
      <c r="F22" s="66" t="s">
        <v>20</v>
      </c>
      <c r="G22" s="256"/>
      <c r="H22" s="256"/>
      <c r="I22" s="256"/>
      <c r="J22" s="256"/>
      <c r="K22" s="257"/>
      <c r="L22" s="256"/>
    </row>
    <row r="23" spans="1:12" s="504" customFormat="1" ht="51" customHeight="1" x14ac:dyDescent="0.25">
      <c r="A23" s="324"/>
      <c r="B23" s="376"/>
      <c r="C23" s="66" t="s">
        <v>1596</v>
      </c>
      <c r="D23" s="66" t="s">
        <v>1597</v>
      </c>
      <c r="E23" s="243">
        <v>15.5</v>
      </c>
      <c r="F23" s="66" t="s">
        <v>20</v>
      </c>
      <c r="G23" s="260"/>
      <c r="H23" s="260"/>
      <c r="I23" s="260"/>
      <c r="J23" s="260"/>
      <c r="K23" s="261"/>
      <c r="L23" s="256"/>
    </row>
    <row r="24" spans="1:12" s="504" customFormat="1" ht="33.75" customHeight="1" x14ac:dyDescent="0.25">
      <c r="A24" s="324"/>
      <c r="B24" s="325" t="s">
        <v>26</v>
      </c>
      <c r="C24" s="66" t="s">
        <v>10</v>
      </c>
      <c r="D24" s="66" t="s">
        <v>19</v>
      </c>
      <c r="E24" s="243">
        <v>31.2</v>
      </c>
      <c r="F24" s="66" t="s">
        <v>20</v>
      </c>
      <c r="G24" s="252" t="s">
        <v>192</v>
      </c>
      <c r="H24" s="252" t="s">
        <v>192</v>
      </c>
      <c r="I24" s="252" t="s">
        <v>192</v>
      </c>
      <c r="J24" s="252" t="s">
        <v>192</v>
      </c>
      <c r="K24" s="253">
        <v>0</v>
      </c>
      <c r="L24" s="256"/>
    </row>
    <row r="25" spans="1:12" s="504" customFormat="1" ht="53.25" customHeight="1" x14ac:dyDescent="0.25">
      <c r="A25" s="324"/>
      <c r="B25" s="376"/>
      <c r="C25" s="66" t="s">
        <v>1596</v>
      </c>
      <c r="D25" s="66" t="s">
        <v>1597</v>
      </c>
      <c r="E25" s="243">
        <v>15.5</v>
      </c>
      <c r="F25" s="66" t="s">
        <v>20</v>
      </c>
      <c r="G25" s="260"/>
      <c r="H25" s="260"/>
      <c r="I25" s="260"/>
      <c r="J25" s="260"/>
      <c r="K25" s="261"/>
      <c r="L25" s="256"/>
    </row>
    <row r="26" spans="1:12" s="504" customFormat="1" ht="31.5" customHeight="1" x14ac:dyDescent="0.25">
      <c r="A26" s="324"/>
      <c r="B26" s="338" t="s">
        <v>27</v>
      </c>
      <c r="C26" s="66" t="s">
        <v>1596</v>
      </c>
      <c r="D26" s="66" t="s">
        <v>25</v>
      </c>
      <c r="E26" s="243">
        <v>15.5</v>
      </c>
      <c r="F26" s="66" t="s">
        <v>20</v>
      </c>
      <c r="G26" s="66" t="s">
        <v>10</v>
      </c>
      <c r="H26" s="66">
        <v>31.2</v>
      </c>
      <c r="I26" s="66" t="s">
        <v>20</v>
      </c>
      <c r="J26" s="66" t="s">
        <v>192</v>
      </c>
      <c r="K26" s="263">
        <v>0</v>
      </c>
      <c r="L26" s="256"/>
    </row>
    <row r="27" spans="1:12" s="504" customFormat="1" ht="31.5" customHeight="1" x14ac:dyDescent="0.25">
      <c r="A27" s="326"/>
      <c r="B27" s="338" t="s">
        <v>27</v>
      </c>
      <c r="C27" s="66" t="s">
        <v>1596</v>
      </c>
      <c r="D27" s="66" t="s">
        <v>25</v>
      </c>
      <c r="E27" s="243">
        <v>15.5</v>
      </c>
      <c r="F27" s="66" t="s">
        <v>20</v>
      </c>
      <c r="G27" s="66" t="s">
        <v>10</v>
      </c>
      <c r="H27" s="66">
        <v>31.2</v>
      </c>
      <c r="I27" s="66" t="s">
        <v>20</v>
      </c>
      <c r="J27" s="66" t="s">
        <v>192</v>
      </c>
      <c r="K27" s="263">
        <v>0</v>
      </c>
      <c r="L27" s="260"/>
    </row>
    <row r="28" spans="1:12" s="504" customFormat="1" ht="35.1" customHeight="1" x14ac:dyDescent="0.25">
      <c r="A28" s="322">
        <v>4</v>
      </c>
      <c r="B28" s="251" t="s">
        <v>1598</v>
      </c>
      <c r="C28" s="352" t="s">
        <v>192</v>
      </c>
      <c r="D28" s="352" t="s">
        <v>192</v>
      </c>
      <c r="E28" s="352" t="s">
        <v>192</v>
      </c>
      <c r="F28" s="352" t="s">
        <v>192</v>
      </c>
      <c r="G28" s="66" t="s">
        <v>13</v>
      </c>
      <c r="H28" s="243">
        <v>65</v>
      </c>
      <c r="I28" s="66" t="s">
        <v>20</v>
      </c>
      <c r="J28" s="352" t="s">
        <v>192</v>
      </c>
      <c r="K28" s="253">
        <v>145505.25</v>
      </c>
      <c r="L28" s="352" t="s">
        <v>192</v>
      </c>
    </row>
    <row r="29" spans="1:12" s="504" customFormat="1" ht="35.1" customHeight="1" x14ac:dyDescent="0.25">
      <c r="A29" s="324"/>
      <c r="B29" s="376"/>
      <c r="C29" s="353"/>
      <c r="D29" s="353"/>
      <c r="E29" s="353"/>
      <c r="F29" s="353"/>
      <c r="G29" s="66" t="s">
        <v>10</v>
      </c>
      <c r="H29" s="243">
        <v>43.1</v>
      </c>
      <c r="I29" s="66" t="s">
        <v>20</v>
      </c>
      <c r="J29" s="353"/>
      <c r="K29" s="261"/>
      <c r="L29" s="353"/>
    </row>
    <row r="30" spans="1:12" s="504" customFormat="1" ht="35.1" customHeight="1" x14ac:dyDescent="0.25">
      <c r="A30" s="324"/>
      <c r="B30" s="325" t="s">
        <v>26</v>
      </c>
      <c r="C30" s="352" t="s">
        <v>192</v>
      </c>
      <c r="D30" s="352" t="s">
        <v>192</v>
      </c>
      <c r="E30" s="352" t="s">
        <v>192</v>
      </c>
      <c r="F30" s="352" t="s">
        <v>192</v>
      </c>
      <c r="G30" s="66" t="s">
        <v>13</v>
      </c>
      <c r="H30" s="243">
        <v>70</v>
      </c>
      <c r="I30" s="66" t="s">
        <v>20</v>
      </c>
      <c r="J30" s="352" t="s">
        <v>192</v>
      </c>
      <c r="K30" s="253">
        <v>317117.64</v>
      </c>
      <c r="L30" s="352" t="s">
        <v>192</v>
      </c>
    </row>
    <row r="31" spans="1:12" s="504" customFormat="1" ht="35.1" customHeight="1" x14ac:dyDescent="0.25">
      <c r="A31" s="324"/>
      <c r="B31" s="376"/>
      <c r="C31" s="353"/>
      <c r="D31" s="353"/>
      <c r="E31" s="353"/>
      <c r="F31" s="353"/>
      <c r="G31" s="66" t="s">
        <v>10</v>
      </c>
      <c r="H31" s="243">
        <v>43.1</v>
      </c>
      <c r="I31" s="66" t="s">
        <v>20</v>
      </c>
      <c r="J31" s="353"/>
      <c r="K31" s="261"/>
      <c r="L31" s="353"/>
    </row>
    <row r="32" spans="1:12" s="504" customFormat="1" ht="35.1" customHeight="1" x14ac:dyDescent="0.25">
      <c r="A32" s="324"/>
      <c r="B32" s="325" t="s">
        <v>27</v>
      </c>
      <c r="C32" s="352" t="s">
        <v>192</v>
      </c>
      <c r="D32" s="352" t="s">
        <v>192</v>
      </c>
      <c r="E32" s="352" t="s">
        <v>192</v>
      </c>
      <c r="F32" s="352" t="s">
        <v>192</v>
      </c>
      <c r="G32" s="66" t="s">
        <v>13</v>
      </c>
      <c r="H32" s="243">
        <v>65</v>
      </c>
      <c r="I32" s="66" t="s">
        <v>20</v>
      </c>
      <c r="J32" s="352" t="s">
        <v>192</v>
      </c>
      <c r="K32" s="253">
        <v>0</v>
      </c>
      <c r="L32" s="352" t="s">
        <v>192</v>
      </c>
    </row>
    <row r="33" spans="1:12" s="504" customFormat="1" ht="35.1" customHeight="1" x14ac:dyDescent="0.25">
      <c r="A33" s="326"/>
      <c r="B33" s="376"/>
      <c r="C33" s="353"/>
      <c r="D33" s="353"/>
      <c r="E33" s="353"/>
      <c r="F33" s="353"/>
      <c r="G33" s="66" t="s">
        <v>10</v>
      </c>
      <c r="H33" s="243">
        <v>43.1</v>
      </c>
      <c r="I33" s="66" t="s">
        <v>20</v>
      </c>
      <c r="J33" s="353"/>
      <c r="K33" s="261"/>
      <c r="L33" s="353"/>
    </row>
    <row r="34" spans="1:12" s="504" customFormat="1" ht="35.1" customHeight="1" x14ac:dyDescent="0.25">
      <c r="A34" s="322">
        <v>5</v>
      </c>
      <c r="B34" s="251" t="s">
        <v>1599</v>
      </c>
      <c r="C34" s="66" t="s">
        <v>11</v>
      </c>
      <c r="D34" s="66" t="s">
        <v>16</v>
      </c>
      <c r="E34" s="243">
        <v>1500</v>
      </c>
      <c r="F34" s="66" t="s">
        <v>20</v>
      </c>
      <c r="G34" s="252" t="s">
        <v>192</v>
      </c>
      <c r="H34" s="252" t="s">
        <v>192</v>
      </c>
      <c r="I34" s="252" t="s">
        <v>192</v>
      </c>
      <c r="J34" s="252" t="s">
        <v>1600</v>
      </c>
      <c r="K34" s="253">
        <v>278405.46999999997</v>
      </c>
      <c r="L34" s="252" t="s">
        <v>192</v>
      </c>
    </row>
    <row r="35" spans="1:12" s="504" customFormat="1" ht="35.1" customHeight="1" x14ac:dyDescent="0.25">
      <c r="A35" s="324"/>
      <c r="B35" s="376"/>
      <c r="C35" s="66" t="s">
        <v>13</v>
      </c>
      <c r="D35" s="66" t="s">
        <v>16</v>
      </c>
      <c r="E35" s="243">
        <v>23.8</v>
      </c>
      <c r="F35" s="66" t="s">
        <v>20</v>
      </c>
      <c r="G35" s="260"/>
      <c r="H35" s="260"/>
      <c r="I35" s="260"/>
      <c r="J35" s="260"/>
      <c r="K35" s="261"/>
      <c r="L35" s="260"/>
    </row>
    <row r="36" spans="1:12" s="504" customFormat="1" ht="35.1" customHeight="1" x14ac:dyDescent="0.25">
      <c r="A36" s="326"/>
      <c r="B36" s="338" t="s">
        <v>26</v>
      </c>
      <c r="C36" s="66" t="s">
        <v>11</v>
      </c>
      <c r="D36" s="66" t="s">
        <v>16</v>
      </c>
      <c r="E36" s="243">
        <v>1500</v>
      </c>
      <c r="F36" s="66" t="s">
        <v>20</v>
      </c>
      <c r="G36" s="66" t="s">
        <v>13</v>
      </c>
      <c r="H36" s="66">
        <v>23.8</v>
      </c>
      <c r="I36" s="66" t="s">
        <v>20</v>
      </c>
      <c r="J36" s="66" t="s">
        <v>192</v>
      </c>
      <c r="K36" s="263">
        <v>295085.09999999998</v>
      </c>
      <c r="L36" s="66" t="s">
        <v>192</v>
      </c>
    </row>
    <row r="37" spans="1:12" s="504" customFormat="1" ht="117" customHeight="1" x14ac:dyDescent="0.25">
      <c r="A37" s="322">
        <v>6</v>
      </c>
      <c r="B37" s="251" t="s">
        <v>1601</v>
      </c>
      <c r="C37" s="66" t="s">
        <v>11</v>
      </c>
      <c r="D37" s="66" t="s">
        <v>16</v>
      </c>
      <c r="E37" s="243">
        <v>607</v>
      </c>
      <c r="F37" s="66" t="s">
        <v>20</v>
      </c>
      <c r="G37" s="252" t="s">
        <v>192</v>
      </c>
      <c r="H37" s="252" t="s">
        <v>192</v>
      </c>
      <c r="I37" s="252" t="s">
        <v>192</v>
      </c>
      <c r="J37" s="252" t="s">
        <v>746</v>
      </c>
      <c r="K37" s="253" t="s">
        <v>1602</v>
      </c>
      <c r="L37" s="252" t="s">
        <v>1603</v>
      </c>
    </row>
    <row r="38" spans="1:12" s="504" customFormat="1" ht="117" customHeight="1" x14ac:dyDescent="0.25">
      <c r="A38" s="324"/>
      <c r="B38" s="376"/>
      <c r="C38" s="66" t="s">
        <v>13</v>
      </c>
      <c r="D38" s="66" t="s">
        <v>16</v>
      </c>
      <c r="E38" s="243">
        <v>74</v>
      </c>
      <c r="F38" s="66" t="s">
        <v>20</v>
      </c>
      <c r="G38" s="260"/>
      <c r="H38" s="260"/>
      <c r="I38" s="260"/>
      <c r="J38" s="260"/>
      <c r="K38" s="261"/>
      <c r="L38" s="505"/>
    </row>
    <row r="39" spans="1:12" s="504" customFormat="1" ht="30" customHeight="1" x14ac:dyDescent="0.25">
      <c r="A39" s="324"/>
      <c r="B39" s="325" t="s">
        <v>26</v>
      </c>
      <c r="C39" s="252" t="s">
        <v>192</v>
      </c>
      <c r="D39" s="252" t="s">
        <v>192</v>
      </c>
      <c r="E39" s="252" t="s">
        <v>192</v>
      </c>
      <c r="F39" s="252" t="s">
        <v>192</v>
      </c>
      <c r="G39" s="66" t="s">
        <v>11</v>
      </c>
      <c r="H39" s="243">
        <v>607</v>
      </c>
      <c r="I39" s="66" t="s">
        <v>20</v>
      </c>
      <c r="J39" s="252" t="s">
        <v>192</v>
      </c>
      <c r="K39" s="253">
        <v>0</v>
      </c>
      <c r="L39" s="252" t="s">
        <v>192</v>
      </c>
    </row>
    <row r="40" spans="1:12" s="504" customFormat="1" ht="30" customHeight="1" x14ac:dyDescent="0.25">
      <c r="A40" s="324"/>
      <c r="B40" s="377"/>
      <c r="C40" s="256"/>
      <c r="D40" s="256"/>
      <c r="E40" s="256"/>
      <c r="F40" s="256"/>
      <c r="G40" s="66" t="s">
        <v>13</v>
      </c>
      <c r="H40" s="243">
        <v>74</v>
      </c>
      <c r="I40" s="66" t="s">
        <v>20</v>
      </c>
      <c r="J40" s="256"/>
      <c r="K40" s="257"/>
      <c r="L40" s="256"/>
    </row>
    <row r="41" spans="1:12" s="504" customFormat="1" ht="30" customHeight="1" x14ac:dyDescent="0.25">
      <c r="A41" s="324"/>
      <c r="B41" s="376"/>
      <c r="C41" s="260"/>
      <c r="D41" s="260"/>
      <c r="E41" s="260"/>
      <c r="F41" s="260"/>
      <c r="G41" s="66" t="s">
        <v>10</v>
      </c>
      <c r="H41" s="243">
        <v>36</v>
      </c>
      <c r="I41" s="66" t="s">
        <v>20</v>
      </c>
      <c r="J41" s="260"/>
      <c r="K41" s="261"/>
      <c r="L41" s="260"/>
    </row>
    <row r="42" spans="1:12" s="504" customFormat="1" ht="30" customHeight="1" x14ac:dyDescent="0.25">
      <c r="A42" s="324"/>
      <c r="B42" s="325" t="s">
        <v>27</v>
      </c>
      <c r="C42" s="252" t="s">
        <v>192</v>
      </c>
      <c r="D42" s="252" t="s">
        <v>192</v>
      </c>
      <c r="E42" s="252" t="s">
        <v>192</v>
      </c>
      <c r="F42" s="252" t="s">
        <v>192</v>
      </c>
      <c r="G42" s="66" t="s">
        <v>11</v>
      </c>
      <c r="H42" s="243">
        <v>607</v>
      </c>
      <c r="I42" s="66" t="s">
        <v>20</v>
      </c>
      <c r="J42" s="252" t="s">
        <v>192</v>
      </c>
      <c r="K42" s="253">
        <v>0</v>
      </c>
      <c r="L42" s="252" t="s">
        <v>192</v>
      </c>
    </row>
    <row r="43" spans="1:12" s="504" customFormat="1" ht="30" customHeight="1" x14ac:dyDescent="0.25">
      <c r="A43" s="324"/>
      <c r="B43" s="377"/>
      <c r="C43" s="256"/>
      <c r="D43" s="256"/>
      <c r="E43" s="256"/>
      <c r="F43" s="256"/>
      <c r="G43" s="66" t="s">
        <v>13</v>
      </c>
      <c r="H43" s="243">
        <v>74</v>
      </c>
      <c r="I43" s="66" t="s">
        <v>20</v>
      </c>
      <c r="J43" s="256"/>
      <c r="K43" s="257"/>
      <c r="L43" s="256"/>
    </row>
    <row r="44" spans="1:12" s="504" customFormat="1" ht="30" customHeight="1" x14ac:dyDescent="0.25">
      <c r="A44" s="324"/>
      <c r="B44" s="376"/>
      <c r="C44" s="260"/>
      <c r="D44" s="260"/>
      <c r="E44" s="260"/>
      <c r="F44" s="260"/>
      <c r="G44" s="66" t="s">
        <v>10</v>
      </c>
      <c r="H44" s="243">
        <v>36</v>
      </c>
      <c r="I44" s="66" t="s">
        <v>20</v>
      </c>
      <c r="J44" s="260"/>
      <c r="K44" s="261"/>
      <c r="L44" s="260"/>
    </row>
    <row r="45" spans="1:12" s="504" customFormat="1" ht="30" customHeight="1" x14ac:dyDescent="0.25">
      <c r="A45" s="324"/>
      <c r="B45" s="325" t="s">
        <v>27</v>
      </c>
      <c r="C45" s="252" t="s">
        <v>192</v>
      </c>
      <c r="D45" s="252" t="s">
        <v>192</v>
      </c>
      <c r="E45" s="252" t="s">
        <v>192</v>
      </c>
      <c r="F45" s="252" t="s">
        <v>192</v>
      </c>
      <c r="G45" s="66" t="s">
        <v>11</v>
      </c>
      <c r="H45" s="243">
        <v>607</v>
      </c>
      <c r="I45" s="66" t="s">
        <v>20</v>
      </c>
      <c r="J45" s="252" t="s">
        <v>192</v>
      </c>
      <c r="K45" s="253">
        <v>0</v>
      </c>
      <c r="L45" s="252" t="s">
        <v>192</v>
      </c>
    </row>
    <row r="46" spans="1:12" s="504" customFormat="1" ht="30" customHeight="1" x14ac:dyDescent="0.25">
      <c r="A46" s="324"/>
      <c r="B46" s="377"/>
      <c r="C46" s="256"/>
      <c r="D46" s="256"/>
      <c r="E46" s="256"/>
      <c r="F46" s="256"/>
      <c r="G46" s="66" t="s">
        <v>13</v>
      </c>
      <c r="H46" s="243">
        <v>74</v>
      </c>
      <c r="I46" s="66" t="s">
        <v>20</v>
      </c>
      <c r="J46" s="256"/>
      <c r="K46" s="257"/>
      <c r="L46" s="256"/>
    </row>
    <row r="47" spans="1:12" s="504" customFormat="1" ht="30" customHeight="1" x14ac:dyDescent="0.25">
      <c r="A47" s="326"/>
      <c r="B47" s="376"/>
      <c r="C47" s="260"/>
      <c r="D47" s="260"/>
      <c r="E47" s="260"/>
      <c r="F47" s="260"/>
      <c r="G47" s="66" t="s">
        <v>10</v>
      </c>
      <c r="H47" s="243">
        <v>36</v>
      </c>
      <c r="I47" s="66" t="s">
        <v>20</v>
      </c>
      <c r="J47" s="260"/>
      <c r="K47" s="261"/>
      <c r="L47" s="260"/>
    </row>
    <row r="48" spans="1:12" s="504" customFormat="1" ht="40.5" customHeight="1" x14ac:dyDescent="0.25">
      <c r="A48" s="337">
        <v>7</v>
      </c>
      <c r="B48" s="323" t="s">
        <v>1604</v>
      </c>
      <c r="C48" s="66" t="s">
        <v>10</v>
      </c>
      <c r="D48" s="66" t="s">
        <v>16</v>
      </c>
      <c r="E48" s="243">
        <v>52.5</v>
      </c>
      <c r="F48" s="66" t="s">
        <v>20</v>
      </c>
      <c r="G48" s="66" t="s">
        <v>192</v>
      </c>
      <c r="H48" s="66" t="s">
        <v>192</v>
      </c>
      <c r="I48" s="66" t="s">
        <v>192</v>
      </c>
      <c r="J48" s="66" t="s">
        <v>1605</v>
      </c>
      <c r="K48" s="263" t="s">
        <v>1606</v>
      </c>
      <c r="L48" s="66" t="s">
        <v>192</v>
      </c>
    </row>
    <row r="49" spans="1:12" s="504" customFormat="1" ht="35.1" customHeight="1" x14ac:dyDescent="0.25">
      <c r="A49" s="378" t="s">
        <v>1607</v>
      </c>
      <c r="B49" s="379"/>
      <c r="C49" s="379"/>
      <c r="D49" s="379"/>
      <c r="E49" s="379"/>
      <c r="F49" s="379"/>
      <c r="G49" s="379"/>
      <c r="H49" s="379"/>
      <c r="I49" s="379"/>
      <c r="J49" s="379"/>
      <c r="K49" s="379"/>
      <c r="L49" s="380"/>
    </row>
    <row r="50" spans="1:12" s="504" customFormat="1" ht="35.1" customHeight="1" x14ac:dyDescent="0.25">
      <c r="A50" s="322">
        <v>8</v>
      </c>
      <c r="B50" s="251" t="s">
        <v>1608</v>
      </c>
      <c r="C50" s="66" t="s">
        <v>11</v>
      </c>
      <c r="D50" s="66" t="s">
        <v>16</v>
      </c>
      <c r="E50" s="243">
        <v>1500</v>
      </c>
      <c r="F50" s="66" t="s">
        <v>20</v>
      </c>
      <c r="G50" s="252" t="s">
        <v>192</v>
      </c>
      <c r="H50" s="252" t="s">
        <v>192</v>
      </c>
      <c r="I50" s="252" t="s">
        <v>192</v>
      </c>
      <c r="J50" s="252" t="s">
        <v>192</v>
      </c>
      <c r="K50" s="253">
        <v>581022.67000000004</v>
      </c>
      <c r="L50" s="252" t="s">
        <v>192</v>
      </c>
    </row>
    <row r="51" spans="1:12" s="504" customFormat="1" ht="35.1" customHeight="1" x14ac:dyDescent="0.25">
      <c r="A51" s="324"/>
      <c r="B51" s="376"/>
      <c r="C51" s="66" t="s">
        <v>10</v>
      </c>
      <c r="D51" s="66" t="s">
        <v>25</v>
      </c>
      <c r="E51" s="243">
        <v>44.3</v>
      </c>
      <c r="F51" s="66" t="s">
        <v>20</v>
      </c>
      <c r="G51" s="260"/>
      <c r="H51" s="260"/>
      <c r="I51" s="260"/>
      <c r="J51" s="260"/>
      <c r="K51" s="261"/>
      <c r="L51" s="260"/>
    </row>
    <row r="52" spans="1:12" s="504" customFormat="1" ht="48" customHeight="1" x14ac:dyDescent="0.25">
      <c r="A52" s="324"/>
      <c r="B52" s="333" t="s">
        <v>26</v>
      </c>
      <c r="C52" s="66" t="s">
        <v>11</v>
      </c>
      <c r="D52" s="66" t="s">
        <v>16</v>
      </c>
      <c r="E52" s="243">
        <v>1200</v>
      </c>
      <c r="F52" s="66" t="s">
        <v>20</v>
      </c>
      <c r="G52" s="252" t="s">
        <v>192</v>
      </c>
      <c r="H52" s="252" t="s">
        <v>192</v>
      </c>
      <c r="I52" s="252" t="s">
        <v>192</v>
      </c>
      <c r="J52" s="66" t="s">
        <v>1609</v>
      </c>
      <c r="K52" s="253">
        <v>196650</v>
      </c>
      <c r="L52" s="252" t="s">
        <v>192</v>
      </c>
    </row>
    <row r="53" spans="1:12" s="504" customFormat="1" ht="35.1" customHeight="1" x14ac:dyDescent="0.25">
      <c r="A53" s="324"/>
      <c r="B53" s="377"/>
      <c r="C53" s="66" t="s">
        <v>10</v>
      </c>
      <c r="D53" s="66" t="s">
        <v>25</v>
      </c>
      <c r="E53" s="243">
        <v>44.3</v>
      </c>
      <c r="F53" s="66" t="s">
        <v>20</v>
      </c>
      <c r="G53" s="256"/>
      <c r="H53" s="256"/>
      <c r="I53" s="256"/>
      <c r="J53" s="252" t="s">
        <v>1610</v>
      </c>
      <c r="K53" s="257"/>
      <c r="L53" s="256"/>
    </row>
    <row r="54" spans="1:12" s="504" customFormat="1" ht="35.1" customHeight="1" x14ac:dyDescent="0.25">
      <c r="A54" s="324"/>
      <c r="B54" s="376"/>
      <c r="C54" s="66" t="s">
        <v>12</v>
      </c>
      <c r="D54" s="66" t="s">
        <v>16</v>
      </c>
      <c r="E54" s="243">
        <v>395.7</v>
      </c>
      <c r="F54" s="66" t="s">
        <v>20</v>
      </c>
      <c r="G54" s="260"/>
      <c r="H54" s="260"/>
      <c r="I54" s="260"/>
      <c r="J54" s="260"/>
      <c r="K54" s="261"/>
      <c r="L54" s="260"/>
    </row>
    <row r="55" spans="1:12" s="504" customFormat="1" ht="35.1" customHeight="1" x14ac:dyDescent="0.25">
      <c r="A55" s="326"/>
      <c r="B55" s="404" t="s">
        <v>27</v>
      </c>
      <c r="C55" s="66" t="s">
        <v>10</v>
      </c>
      <c r="D55" s="66" t="s">
        <v>25</v>
      </c>
      <c r="E55" s="243">
        <v>44.3</v>
      </c>
      <c r="F55" s="66" t="s">
        <v>20</v>
      </c>
      <c r="G55" s="277" t="s">
        <v>192</v>
      </c>
      <c r="H55" s="277" t="s">
        <v>192</v>
      </c>
      <c r="I55" s="277" t="s">
        <v>192</v>
      </c>
      <c r="J55" s="277" t="s">
        <v>192</v>
      </c>
      <c r="K55" s="278">
        <v>0</v>
      </c>
      <c r="L55" s="277" t="s">
        <v>192</v>
      </c>
    </row>
    <row r="56" spans="1:12" s="504" customFormat="1" ht="35.1" customHeight="1" x14ac:dyDescent="0.25">
      <c r="A56" s="322">
        <v>9</v>
      </c>
      <c r="B56" s="251" t="s">
        <v>1611</v>
      </c>
      <c r="C56" s="66" t="s">
        <v>11</v>
      </c>
      <c r="D56" s="66" t="s">
        <v>19</v>
      </c>
      <c r="E56" s="243">
        <v>525</v>
      </c>
      <c r="F56" s="66" t="s">
        <v>20</v>
      </c>
      <c r="G56" s="252" t="s">
        <v>192</v>
      </c>
      <c r="H56" s="252" t="s">
        <v>192</v>
      </c>
      <c r="I56" s="252" t="s">
        <v>192</v>
      </c>
      <c r="J56" s="252" t="s">
        <v>192</v>
      </c>
      <c r="K56" s="253">
        <v>491425.24</v>
      </c>
      <c r="L56" s="252" t="s">
        <v>192</v>
      </c>
    </row>
    <row r="57" spans="1:12" s="504" customFormat="1" ht="35.1" customHeight="1" x14ac:dyDescent="0.25">
      <c r="A57" s="324"/>
      <c r="B57" s="377"/>
      <c r="C57" s="66" t="s">
        <v>11</v>
      </c>
      <c r="D57" s="66" t="s">
        <v>16</v>
      </c>
      <c r="E57" s="243">
        <v>1000</v>
      </c>
      <c r="F57" s="66" t="s">
        <v>20</v>
      </c>
      <c r="G57" s="256"/>
      <c r="H57" s="256"/>
      <c r="I57" s="256"/>
      <c r="J57" s="256"/>
      <c r="K57" s="257"/>
      <c r="L57" s="256"/>
    </row>
    <row r="58" spans="1:12" s="504" customFormat="1" ht="35.1" customHeight="1" x14ac:dyDescent="0.25">
      <c r="A58" s="324"/>
      <c r="B58" s="377"/>
      <c r="C58" s="66" t="s">
        <v>248</v>
      </c>
      <c r="D58" s="66" t="s">
        <v>19</v>
      </c>
      <c r="E58" s="243">
        <v>13.5</v>
      </c>
      <c r="F58" s="66" t="s">
        <v>20</v>
      </c>
      <c r="G58" s="256"/>
      <c r="H58" s="256"/>
      <c r="I58" s="256"/>
      <c r="J58" s="256"/>
      <c r="K58" s="257"/>
      <c r="L58" s="256"/>
    </row>
    <row r="59" spans="1:12" s="504" customFormat="1" ht="35.1" customHeight="1" x14ac:dyDescent="0.25">
      <c r="A59" s="324"/>
      <c r="B59" s="377"/>
      <c r="C59" s="66" t="s">
        <v>10</v>
      </c>
      <c r="D59" s="66" t="s">
        <v>22</v>
      </c>
      <c r="E59" s="243">
        <v>56.6</v>
      </c>
      <c r="F59" s="66" t="s">
        <v>20</v>
      </c>
      <c r="G59" s="256"/>
      <c r="H59" s="256"/>
      <c r="I59" s="256"/>
      <c r="J59" s="256"/>
      <c r="K59" s="257"/>
      <c r="L59" s="256"/>
    </row>
    <row r="60" spans="1:12" s="504" customFormat="1" ht="35.1" customHeight="1" x14ac:dyDescent="0.25">
      <c r="A60" s="324"/>
      <c r="B60" s="377"/>
      <c r="C60" s="66" t="s">
        <v>10</v>
      </c>
      <c r="D60" s="66" t="s">
        <v>19</v>
      </c>
      <c r="E60" s="243">
        <v>33.4</v>
      </c>
      <c r="F60" s="66" t="s">
        <v>20</v>
      </c>
      <c r="G60" s="256"/>
      <c r="H60" s="256"/>
      <c r="I60" s="256"/>
      <c r="J60" s="256"/>
      <c r="K60" s="257"/>
      <c r="L60" s="256"/>
    </row>
    <row r="61" spans="1:12" s="504" customFormat="1" ht="35.1" customHeight="1" x14ac:dyDescent="0.25">
      <c r="A61" s="324"/>
      <c r="B61" s="376"/>
      <c r="C61" s="66" t="s">
        <v>12</v>
      </c>
      <c r="D61" s="66" t="s">
        <v>16</v>
      </c>
      <c r="E61" s="243">
        <v>21.6</v>
      </c>
      <c r="F61" s="66" t="s">
        <v>20</v>
      </c>
      <c r="G61" s="260"/>
      <c r="H61" s="260"/>
      <c r="I61" s="260"/>
      <c r="J61" s="260"/>
      <c r="K61" s="261"/>
      <c r="L61" s="260"/>
    </row>
    <row r="62" spans="1:12" s="504" customFormat="1" ht="35.1" customHeight="1" x14ac:dyDescent="0.25">
      <c r="A62" s="324"/>
      <c r="B62" s="333" t="s">
        <v>26</v>
      </c>
      <c r="C62" s="66" t="s">
        <v>11</v>
      </c>
      <c r="D62" s="66" t="s">
        <v>19</v>
      </c>
      <c r="E62" s="243">
        <v>525</v>
      </c>
      <c r="F62" s="66" t="s">
        <v>20</v>
      </c>
      <c r="G62" s="252" t="s">
        <v>192</v>
      </c>
      <c r="H62" s="252" t="s">
        <v>192</v>
      </c>
      <c r="I62" s="252" t="s">
        <v>192</v>
      </c>
      <c r="J62" s="252" t="s">
        <v>1612</v>
      </c>
      <c r="K62" s="253">
        <v>77829.850000000006</v>
      </c>
      <c r="L62" s="252" t="s">
        <v>192</v>
      </c>
    </row>
    <row r="63" spans="1:12" s="504" customFormat="1" ht="35.1" customHeight="1" x14ac:dyDescent="0.25">
      <c r="A63" s="324"/>
      <c r="B63" s="377"/>
      <c r="C63" s="66" t="s">
        <v>248</v>
      </c>
      <c r="D63" s="66" t="s">
        <v>19</v>
      </c>
      <c r="E63" s="243">
        <v>13.5</v>
      </c>
      <c r="F63" s="66" t="s">
        <v>20</v>
      </c>
      <c r="G63" s="256"/>
      <c r="H63" s="256"/>
      <c r="I63" s="256"/>
      <c r="J63" s="256"/>
      <c r="K63" s="257"/>
      <c r="L63" s="256"/>
    </row>
    <row r="64" spans="1:12" s="504" customFormat="1" ht="35.1" customHeight="1" x14ac:dyDescent="0.25">
      <c r="A64" s="324"/>
      <c r="B64" s="377"/>
      <c r="C64" s="66" t="s">
        <v>10</v>
      </c>
      <c r="D64" s="66" t="s">
        <v>22</v>
      </c>
      <c r="E64" s="243">
        <v>56.6</v>
      </c>
      <c r="F64" s="66" t="s">
        <v>20</v>
      </c>
      <c r="G64" s="256"/>
      <c r="H64" s="256"/>
      <c r="I64" s="256"/>
      <c r="J64" s="256"/>
      <c r="K64" s="257"/>
      <c r="L64" s="256"/>
    </row>
    <row r="65" spans="1:12" s="504" customFormat="1" ht="35.1" customHeight="1" x14ac:dyDescent="0.25">
      <c r="A65" s="324"/>
      <c r="B65" s="377"/>
      <c r="C65" s="66" t="s">
        <v>10</v>
      </c>
      <c r="D65" s="66" t="s">
        <v>19</v>
      </c>
      <c r="E65" s="243">
        <v>33.4</v>
      </c>
      <c r="F65" s="66" t="s">
        <v>20</v>
      </c>
      <c r="G65" s="256"/>
      <c r="H65" s="256"/>
      <c r="I65" s="256"/>
      <c r="J65" s="256"/>
      <c r="K65" s="257"/>
      <c r="L65" s="256"/>
    </row>
    <row r="66" spans="1:12" s="504" customFormat="1" ht="35.1" customHeight="1" x14ac:dyDescent="0.25">
      <c r="A66" s="326"/>
      <c r="B66" s="376"/>
      <c r="C66" s="66" t="s">
        <v>10</v>
      </c>
      <c r="D66" s="66" t="s">
        <v>16</v>
      </c>
      <c r="E66" s="243">
        <v>47.6</v>
      </c>
      <c r="F66" s="66" t="s">
        <v>20</v>
      </c>
      <c r="G66" s="260"/>
      <c r="H66" s="260"/>
      <c r="I66" s="260"/>
      <c r="J66" s="260"/>
      <c r="K66" s="261"/>
      <c r="L66" s="260"/>
    </row>
    <row r="67" spans="1:12" s="504" customFormat="1" ht="35.1" customHeight="1" x14ac:dyDescent="0.25">
      <c r="A67" s="322">
        <v>10</v>
      </c>
      <c r="B67" s="251" t="s">
        <v>1613</v>
      </c>
      <c r="C67" s="252" t="s">
        <v>10</v>
      </c>
      <c r="D67" s="252" t="s">
        <v>17</v>
      </c>
      <c r="E67" s="266">
        <v>33</v>
      </c>
      <c r="F67" s="252" t="s">
        <v>20</v>
      </c>
      <c r="G67" s="66" t="s">
        <v>11</v>
      </c>
      <c r="H67" s="243">
        <v>1417</v>
      </c>
      <c r="I67" s="66" t="s">
        <v>20</v>
      </c>
      <c r="J67" s="352" t="s">
        <v>192</v>
      </c>
      <c r="K67" s="253" t="s">
        <v>1614</v>
      </c>
      <c r="L67" s="352" t="s">
        <v>192</v>
      </c>
    </row>
    <row r="68" spans="1:12" s="504" customFormat="1" ht="35.1" customHeight="1" x14ac:dyDescent="0.25">
      <c r="A68" s="324"/>
      <c r="B68" s="376"/>
      <c r="C68" s="260"/>
      <c r="D68" s="260"/>
      <c r="E68" s="268"/>
      <c r="F68" s="260"/>
      <c r="G68" s="66" t="s">
        <v>10</v>
      </c>
      <c r="H68" s="66">
        <v>43.7</v>
      </c>
      <c r="I68" s="66" t="s">
        <v>20</v>
      </c>
      <c r="J68" s="353"/>
      <c r="K68" s="261"/>
      <c r="L68" s="353"/>
    </row>
    <row r="69" spans="1:12" s="504" customFormat="1" ht="41.25" customHeight="1" x14ac:dyDescent="0.25">
      <c r="A69" s="324"/>
      <c r="B69" s="506" t="s">
        <v>26</v>
      </c>
      <c r="C69" s="66" t="s">
        <v>10</v>
      </c>
      <c r="D69" s="66" t="s">
        <v>17</v>
      </c>
      <c r="E69" s="243">
        <v>33</v>
      </c>
      <c r="F69" s="66" t="s">
        <v>20</v>
      </c>
      <c r="G69" s="66" t="s">
        <v>10</v>
      </c>
      <c r="H69" s="66">
        <v>43.7</v>
      </c>
      <c r="I69" s="66" t="s">
        <v>20</v>
      </c>
      <c r="J69" s="277" t="s">
        <v>1615</v>
      </c>
      <c r="K69" s="278">
        <v>590689.97</v>
      </c>
      <c r="L69" s="507" t="s">
        <v>192</v>
      </c>
    </row>
    <row r="70" spans="1:12" s="504" customFormat="1" ht="35.1" customHeight="1" x14ac:dyDescent="0.25">
      <c r="A70" s="324"/>
      <c r="B70" s="506" t="s">
        <v>27</v>
      </c>
      <c r="C70" s="507" t="s">
        <v>192</v>
      </c>
      <c r="D70" s="507" t="s">
        <v>192</v>
      </c>
      <c r="E70" s="507" t="s">
        <v>192</v>
      </c>
      <c r="F70" s="507" t="s">
        <v>192</v>
      </c>
      <c r="G70" s="66" t="s">
        <v>10</v>
      </c>
      <c r="H70" s="66">
        <v>43.7</v>
      </c>
      <c r="I70" s="66" t="s">
        <v>20</v>
      </c>
      <c r="J70" s="507" t="s">
        <v>192</v>
      </c>
      <c r="K70" s="263">
        <v>0</v>
      </c>
      <c r="L70" s="507" t="s">
        <v>192</v>
      </c>
    </row>
    <row r="71" spans="1:12" s="504" customFormat="1" ht="35.1" customHeight="1" x14ac:dyDescent="0.25">
      <c r="A71" s="326"/>
      <c r="B71" s="506" t="s">
        <v>27</v>
      </c>
      <c r="C71" s="507" t="s">
        <v>192</v>
      </c>
      <c r="D71" s="507" t="s">
        <v>192</v>
      </c>
      <c r="E71" s="507" t="s">
        <v>192</v>
      </c>
      <c r="F71" s="507" t="s">
        <v>192</v>
      </c>
      <c r="G71" s="66" t="s">
        <v>10</v>
      </c>
      <c r="H71" s="66">
        <v>43.7</v>
      </c>
      <c r="I71" s="66" t="s">
        <v>20</v>
      </c>
      <c r="J71" s="507" t="s">
        <v>192</v>
      </c>
      <c r="K71" s="263">
        <v>0</v>
      </c>
      <c r="L71" s="507" t="s">
        <v>192</v>
      </c>
    </row>
    <row r="72" spans="1:12" s="504" customFormat="1" ht="42" customHeight="1" x14ac:dyDescent="0.25">
      <c r="A72" s="322">
        <v>11</v>
      </c>
      <c r="B72" s="405" t="s">
        <v>1616</v>
      </c>
      <c r="C72" s="66" t="s">
        <v>10</v>
      </c>
      <c r="D72" s="66" t="s">
        <v>17</v>
      </c>
      <c r="E72" s="243">
        <v>52.6</v>
      </c>
      <c r="F72" s="66" t="s">
        <v>20</v>
      </c>
      <c r="G72" s="507" t="s">
        <v>192</v>
      </c>
      <c r="H72" s="507" t="s">
        <v>192</v>
      </c>
      <c r="I72" s="507" t="s">
        <v>192</v>
      </c>
      <c r="J72" s="507" t="s">
        <v>192</v>
      </c>
      <c r="K72" s="278" t="s">
        <v>1617</v>
      </c>
      <c r="L72" s="507" t="s">
        <v>192</v>
      </c>
    </row>
    <row r="73" spans="1:12" s="504" customFormat="1" ht="35.1" customHeight="1" x14ac:dyDescent="0.25">
      <c r="A73" s="326"/>
      <c r="B73" s="506" t="s">
        <v>27</v>
      </c>
      <c r="C73" s="66" t="s">
        <v>10</v>
      </c>
      <c r="D73" s="66" t="s">
        <v>17</v>
      </c>
      <c r="E73" s="243">
        <v>52.6</v>
      </c>
      <c r="F73" s="66" t="s">
        <v>20</v>
      </c>
      <c r="G73" s="507" t="s">
        <v>192</v>
      </c>
      <c r="H73" s="507" t="s">
        <v>192</v>
      </c>
      <c r="I73" s="507" t="s">
        <v>192</v>
      </c>
      <c r="J73" s="507" t="s">
        <v>192</v>
      </c>
      <c r="K73" s="263">
        <v>0</v>
      </c>
      <c r="L73" s="507" t="s">
        <v>192</v>
      </c>
    </row>
    <row r="74" spans="1:12" s="504" customFormat="1" ht="45.75" customHeight="1" x14ac:dyDescent="0.25">
      <c r="A74" s="322">
        <v>12</v>
      </c>
      <c r="B74" s="405" t="s">
        <v>1618</v>
      </c>
      <c r="C74" s="66" t="s">
        <v>10</v>
      </c>
      <c r="D74" s="66" t="s">
        <v>18</v>
      </c>
      <c r="E74" s="243">
        <v>24.4</v>
      </c>
      <c r="F74" s="66" t="s">
        <v>20</v>
      </c>
      <c r="G74" s="277" t="s">
        <v>10</v>
      </c>
      <c r="H74" s="277">
        <v>59.4</v>
      </c>
      <c r="I74" s="277" t="s">
        <v>20</v>
      </c>
      <c r="J74" s="277" t="s">
        <v>192</v>
      </c>
      <c r="K74" s="278" t="s">
        <v>1619</v>
      </c>
      <c r="L74" s="277" t="s">
        <v>192</v>
      </c>
    </row>
    <row r="75" spans="1:12" s="504" customFormat="1" ht="35.1" customHeight="1" x14ac:dyDescent="0.25">
      <c r="A75" s="324"/>
      <c r="B75" s="506" t="s">
        <v>26</v>
      </c>
      <c r="C75" s="66" t="s">
        <v>10</v>
      </c>
      <c r="D75" s="66" t="s">
        <v>16</v>
      </c>
      <c r="E75" s="243">
        <v>59.4</v>
      </c>
      <c r="F75" s="66" t="s">
        <v>20</v>
      </c>
      <c r="G75" s="277" t="s">
        <v>192</v>
      </c>
      <c r="H75" s="277" t="s">
        <v>192</v>
      </c>
      <c r="I75" s="277" t="s">
        <v>192</v>
      </c>
      <c r="J75" s="277" t="s">
        <v>192</v>
      </c>
      <c r="K75" s="278">
        <v>851009.41</v>
      </c>
      <c r="L75" s="277" t="s">
        <v>192</v>
      </c>
    </row>
    <row r="76" spans="1:12" s="504" customFormat="1" ht="35.1" customHeight="1" x14ac:dyDescent="0.25">
      <c r="A76" s="324"/>
      <c r="B76" s="506" t="s">
        <v>27</v>
      </c>
      <c r="C76" s="277" t="s">
        <v>192</v>
      </c>
      <c r="D76" s="277" t="s">
        <v>192</v>
      </c>
      <c r="E76" s="277" t="s">
        <v>192</v>
      </c>
      <c r="F76" s="277" t="s">
        <v>192</v>
      </c>
      <c r="G76" s="277" t="s">
        <v>10</v>
      </c>
      <c r="H76" s="277">
        <v>59.4</v>
      </c>
      <c r="I76" s="277" t="s">
        <v>20</v>
      </c>
      <c r="J76" s="277" t="s">
        <v>192</v>
      </c>
      <c r="K76" s="278">
        <v>0</v>
      </c>
      <c r="L76" s="277" t="s">
        <v>192</v>
      </c>
    </row>
    <row r="77" spans="1:12" s="504" customFormat="1" ht="35.1" customHeight="1" x14ac:dyDescent="0.25">
      <c r="A77" s="326"/>
      <c r="B77" s="506" t="s">
        <v>27</v>
      </c>
      <c r="C77" s="277" t="s">
        <v>192</v>
      </c>
      <c r="D77" s="277" t="s">
        <v>192</v>
      </c>
      <c r="E77" s="277" t="s">
        <v>192</v>
      </c>
      <c r="F77" s="277" t="s">
        <v>192</v>
      </c>
      <c r="G77" s="277" t="s">
        <v>10</v>
      </c>
      <c r="H77" s="277">
        <v>59.4</v>
      </c>
      <c r="I77" s="277" t="s">
        <v>20</v>
      </c>
      <c r="J77" s="277" t="s">
        <v>192</v>
      </c>
      <c r="K77" s="278">
        <v>0</v>
      </c>
      <c r="L77" s="277" t="s">
        <v>192</v>
      </c>
    </row>
    <row r="78" spans="1:12" s="504" customFormat="1" ht="35.1" customHeight="1" x14ac:dyDescent="0.25">
      <c r="A78" s="322">
        <v>13</v>
      </c>
      <c r="B78" s="251" t="s">
        <v>1620</v>
      </c>
      <c r="C78" s="277" t="s">
        <v>11</v>
      </c>
      <c r="D78" s="277" t="s">
        <v>16</v>
      </c>
      <c r="E78" s="291">
        <v>1200</v>
      </c>
      <c r="F78" s="277" t="s">
        <v>20</v>
      </c>
      <c r="G78" s="352" t="s">
        <v>192</v>
      </c>
      <c r="H78" s="352" t="s">
        <v>192</v>
      </c>
      <c r="I78" s="352" t="s">
        <v>192</v>
      </c>
      <c r="J78" s="352" t="s">
        <v>192</v>
      </c>
      <c r="K78" s="253" t="s">
        <v>1621</v>
      </c>
      <c r="L78" s="352" t="s">
        <v>192</v>
      </c>
    </row>
    <row r="79" spans="1:12" s="504" customFormat="1" ht="35.1" customHeight="1" x14ac:dyDescent="0.25">
      <c r="A79" s="324"/>
      <c r="B79" s="376"/>
      <c r="C79" s="277" t="s">
        <v>13</v>
      </c>
      <c r="D79" s="277" t="s">
        <v>16</v>
      </c>
      <c r="E79" s="291">
        <v>70.8</v>
      </c>
      <c r="F79" s="277" t="s">
        <v>20</v>
      </c>
      <c r="G79" s="353"/>
      <c r="H79" s="353"/>
      <c r="I79" s="353"/>
      <c r="J79" s="353"/>
      <c r="K79" s="261"/>
      <c r="L79" s="353"/>
    </row>
    <row r="80" spans="1:12" s="504" customFormat="1" ht="35.1" customHeight="1" x14ac:dyDescent="0.25">
      <c r="A80" s="324"/>
      <c r="B80" s="325" t="s">
        <v>26</v>
      </c>
      <c r="C80" s="352" t="s">
        <v>192</v>
      </c>
      <c r="D80" s="352" t="s">
        <v>192</v>
      </c>
      <c r="E80" s="352" t="s">
        <v>192</v>
      </c>
      <c r="F80" s="352" t="s">
        <v>192</v>
      </c>
      <c r="G80" s="66" t="s">
        <v>13</v>
      </c>
      <c r="H80" s="243">
        <v>70.8</v>
      </c>
      <c r="I80" s="66" t="s">
        <v>20</v>
      </c>
      <c r="J80" s="352" t="s">
        <v>192</v>
      </c>
      <c r="K80" s="253">
        <v>72000</v>
      </c>
      <c r="L80" s="352" t="s">
        <v>192</v>
      </c>
    </row>
    <row r="81" spans="1:12" s="504" customFormat="1" ht="35.1" customHeight="1" x14ac:dyDescent="0.25">
      <c r="A81" s="324"/>
      <c r="B81" s="376"/>
      <c r="C81" s="353"/>
      <c r="D81" s="353"/>
      <c r="E81" s="353"/>
      <c r="F81" s="353"/>
      <c r="G81" s="66" t="s">
        <v>13</v>
      </c>
      <c r="H81" s="243">
        <v>49</v>
      </c>
      <c r="I81" s="66" t="s">
        <v>20</v>
      </c>
      <c r="J81" s="353"/>
      <c r="K81" s="261"/>
      <c r="L81" s="353"/>
    </row>
    <row r="82" spans="1:12" s="504" customFormat="1" ht="35.1" customHeight="1" x14ac:dyDescent="0.25">
      <c r="A82" s="324"/>
      <c r="B82" s="506" t="s">
        <v>27</v>
      </c>
      <c r="C82" s="507" t="s">
        <v>192</v>
      </c>
      <c r="D82" s="507" t="s">
        <v>192</v>
      </c>
      <c r="E82" s="507" t="s">
        <v>192</v>
      </c>
      <c r="F82" s="507" t="s">
        <v>192</v>
      </c>
      <c r="G82" s="66" t="s">
        <v>13</v>
      </c>
      <c r="H82" s="243">
        <v>70.8</v>
      </c>
      <c r="I82" s="66" t="s">
        <v>20</v>
      </c>
      <c r="J82" s="507" t="s">
        <v>192</v>
      </c>
      <c r="K82" s="263">
        <v>0</v>
      </c>
      <c r="L82" s="507" t="s">
        <v>192</v>
      </c>
    </row>
    <row r="83" spans="1:12" s="504" customFormat="1" ht="35.1" customHeight="1" x14ac:dyDescent="0.25">
      <c r="A83" s="326"/>
      <c r="B83" s="506" t="s">
        <v>27</v>
      </c>
      <c r="C83" s="507" t="s">
        <v>192</v>
      </c>
      <c r="D83" s="507" t="s">
        <v>192</v>
      </c>
      <c r="E83" s="507" t="s">
        <v>192</v>
      </c>
      <c r="F83" s="507" t="s">
        <v>192</v>
      </c>
      <c r="G83" s="66" t="s">
        <v>13</v>
      </c>
      <c r="H83" s="243">
        <v>70.8</v>
      </c>
      <c r="I83" s="66" t="s">
        <v>20</v>
      </c>
      <c r="J83" s="507" t="s">
        <v>192</v>
      </c>
      <c r="K83" s="263">
        <v>0</v>
      </c>
      <c r="L83" s="507" t="s">
        <v>192</v>
      </c>
    </row>
    <row r="84" spans="1:12" s="504" customFormat="1" ht="35.1" customHeight="1" x14ac:dyDescent="0.25">
      <c r="A84" s="322">
        <v>14</v>
      </c>
      <c r="B84" s="251" t="s">
        <v>1622</v>
      </c>
      <c r="C84" s="66" t="s">
        <v>11</v>
      </c>
      <c r="D84" s="66" t="s">
        <v>22</v>
      </c>
      <c r="E84" s="243">
        <v>1500</v>
      </c>
      <c r="F84" s="66" t="s">
        <v>20</v>
      </c>
      <c r="G84" s="252" t="s">
        <v>192</v>
      </c>
      <c r="H84" s="252" t="s">
        <v>192</v>
      </c>
      <c r="I84" s="252" t="s">
        <v>192</v>
      </c>
      <c r="J84" s="252" t="s">
        <v>192</v>
      </c>
      <c r="K84" s="253" t="s">
        <v>1623</v>
      </c>
      <c r="L84" s="252" t="s">
        <v>192</v>
      </c>
    </row>
    <row r="85" spans="1:12" s="504" customFormat="1" ht="35.1" customHeight="1" x14ac:dyDescent="0.25">
      <c r="A85" s="324"/>
      <c r="B85" s="377"/>
      <c r="C85" s="66" t="s">
        <v>10</v>
      </c>
      <c r="D85" s="66" t="s">
        <v>17</v>
      </c>
      <c r="E85" s="243">
        <v>54.1</v>
      </c>
      <c r="F85" s="66" t="s">
        <v>20</v>
      </c>
      <c r="G85" s="256"/>
      <c r="H85" s="256"/>
      <c r="I85" s="256"/>
      <c r="J85" s="256"/>
      <c r="K85" s="257"/>
      <c r="L85" s="256"/>
    </row>
    <row r="86" spans="1:12" s="504" customFormat="1" ht="35.1" customHeight="1" x14ac:dyDescent="0.25">
      <c r="A86" s="324"/>
      <c r="B86" s="376"/>
      <c r="C86" s="66" t="s">
        <v>10</v>
      </c>
      <c r="D86" s="66" t="s">
        <v>19</v>
      </c>
      <c r="E86" s="243">
        <v>62.3</v>
      </c>
      <c r="F86" s="66" t="s">
        <v>20</v>
      </c>
      <c r="G86" s="260"/>
      <c r="H86" s="260"/>
      <c r="I86" s="260"/>
      <c r="J86" s="260"/>
      <c r="K86" s="261"/>
      <c r="L86" s="260"/>
    </row>
    <row r="87" spans="1:12" s="504" customFormat="1" ht="35.1" customHeight="1" x14ac:dyDescent="0.25">
      <c r="A87" s="324"/>
      <c r="B87" s="325" t="s">
        <v>26</v>
      </c>
      <c r="C87" s="66" t="s">
        <v>11</v>
      </c>
      <c r="D87" s="66" t="s">
        <v>22</v>
      </c>
      <c r="E87" s="243">
        <v>1500</v>
      </c>
      <c r="F87" s="66" t="s">
        <v>20</v>
      </c>
      <c r="G87" s="252" t="s">
        <v>10</v>
      </c>
      <c r="H87" s="266">
        <v>54.1</v>
      </c>
      <c r="I87" s="252" t="s">
        <v>20</v>
      </c>
      <c r="J87" s="252" t="s">
        <v>1624</v>
      </c>
      <c r="K87" s="253">
        <v>572843.18000000005</v>
      </c>
      <c r="L87" s="252" t="s">
        <v>192</v>
      </c>
    </row>
    <row r="88" spans="1:12" s="504" customFormat="1" ht="35.1" customHeight="1" x14ac:dyDescent="0.25">
      <c r="A88" s="324"/>
      <c r="B88" s="377"/>
      <c r="C88" s="66" t="s">
        <v>11</v>
      </c>
      <c r="D88" s="66" t="s">
        <v>16</v>
      </c>
      <c r="E88" s="243">
        <v>1419</v>
      </c>
      <c r="F88" s="66" t="s">
        <v>20</v>
      </c>
      <c r="G88" s="256"/>
      <c r="H88" s="287"/>
      <c r="I88" s="256"/>
      <c r="J88" s="256"/>
      <c r="K88" s="257"/>
      <c r="L88" s="256"/>
    </row>
    <row r="89" spans="1:12" s="504" customFormat="1" ht="35.1" customHeight="1" x14ac:dyDescent="0.25">
      <c r="A89" s="324"/>
      <c r="B89" s="376"/>
      <c r="C89" s="66" t="s">
        <v>10</v>
      </c>
      <c r="D89" s="66" t="s">
        <v>19</v>
      </c>
      <c r="E89" s="243">
        <v>62.3</v>
      </c>
      <c r="F89" s="66" t="s">
        <v>20</v>
      </c>
      <c r="G89" s="260"/>
      <c r="H89" s="268"/>
      <c r="I89" s="260"/>
      <c r="J89" s="260"/>
      <c r="K89" s="261"/>
      <c r="L89" s="260"/>
    </row>
    <row r="90" spans="1:12" s="504" customFormat="1" ht="35.1" customHeight="1" x14ac:dyDescent="0.25">
      <c r="A90" s="324"/>
      <c r="B90" s="418" t="s">
        <v>27</v>
      </c>
      <c r="C90" s="66" t="s">
        <v>11</v>
      </c>
      <c r="D90" s="66" t="s">
        <v>22</v>
      </c>
      <c r="E90" s="243">
        <v>1500</v>
      </c>
      <c r="F90" s="66" t="s">
        <v>20</v>
      </c>
      <c r="G90" s="66" t="s">
        <v>10</v>
      </c>
      <c r="H90" s="243">
        <v>54.1</v>
      </c>
      <c r="I90" s="66" t="s">
        <v>20</v>
      </c>
      <c r="J90" s="285" t="s">
        <v>192</v>
      </c>
      <c r="K90" s="330">
        <v>0</v>
      </c>
      <c r="L90" s="285" t="s">
        <v>192</v>
      </c>
    </row>
    <row r="91" spans="1:12" s="504" customFormat="1" ht="35.1" customHeight="1" x14ac:dyDescent="0.25">
      <c r="A91" s="324"/>
      <c r="B91" s="418" t="s">
        <v>27</v>
      </c>
      <c r="C91" s="66" t="s">
        <v>11</v>
      </c>
      <c r="D91" s="66" t="s">
        <v>22</v>
      </c>
      <c r="E91" s="243">
        <v>1500</v>
      </c>
      <c r="F91" s="66" t="s">
        <v>20</v>
      </c>
      <c r="G91" s="66" t="s">
        <v>10</v>
      </c>
      <c r="H91" s="243">
        <v>54.1</v>
      </c>
      <c r="I91" s="66" t="s">
        <v>20</v>
      </c>
      <c r="J91" s="285" t="s">
        <v>192</v>
      </c>
      <c r="K91" s="330">
        <v>0</v>
      </c>
      <c r="L91" s="285" t="s">
        <v>192</v>
      </c>
    </row>
    <row r="92" spans="1:12" s="504" customFormat="1" ht="35.1" customHeight="1" x14ac:dyDescent="0.25">
      <c r="A92" s="326"/>
      <c r="B92" s="418" t="s">
        <v>27</v>
      </c>
      <c r="C92" s="66" t="s">
        <v>11</v>
      </c>
      <c r="D92" s="66" t="s">
        <v>22</v>
      </c>
      <c r="E92" s="243">
        <v>1500</v>
      </c>
      <c r="F92" s="66" t="s">
        <v>20</v>
      </c>
      <c r="G92" s="66" t="s">
        <v>10</v>
      </c>
      <c r="H92" s="243">
        <v>54.1</v>
      </c>
      <c r="I92" s="66" t="s">
        <v>20</v>
      </c>
      <c r="J92" s="285" t="s">
        <v>192</v>
      </c>
      <c r="K92" s="330">
        <v>0</v>
      </c>
      <c r="L92" s="285" t="s">
        <v>192</v>
      </c>
    </row>
    <row r="93" spans="1:12" s="504" customFormat="1" ht="35.1" customHeight="1" x14ac:dyDescent="0.25">
      <c r="A93" s="322">
        <v>15</v>
      </c>
      <c r="B93" s="405" t="s">
        <v>1625</v>
      </c>
      <c r="C93" s="66" t="s">
        <v>192</v>
      </c>
      <c r="D93" s="66" t="s">
        <v>192</v>
      </c>
      <c r="E93" s="66" t="s">
        <v>192</v>
      </c>
      <c r="F93" s="66" t="s">
        <v>192</v>
      </c>
      <c r="G93" s="277" t="s">
        <v>10</v>
      </c>
      <c r="H93" s="277">
        <v>59.2</v>
      </c>
      <c r="I93" s="277" t="s">
        <v>20</v>
      </c>
      <c r="J93" s="66" t="s">
        <v>192</v>
      </c>
      <c r="K93" s="278">
        <v>345523.49</v>
      </c>
      <c r="L93" s="66" t="s">
        <v>192</v>
      </c>
    </row>
    <row r="94" spans="1:12" s="504" customFormat="1" ht="69.75" customHeight="1" x14ac:dyDescent="0.25">
      <c r="A94" s="326"/>
      <c r="B94" s="506" t="s">
        <v>26</v>
      </c>
      <c r="C94" s="66" t="s">
        <v>10</v>
      </c>
      <c r="D94" s="66" t="s">
        <v>16</v>
      </c>
      <c r="E94" s="243">
        <v>49.4</v>
      </c>
      <c r="F94" s="66" t="s">
        <v>20</v>
      </c>
      <c r="G94" s="277" t="s">
        <v>10</v>
      </c>
      <c r="H94" s="277">
        <v>59.2</v>
      </c>
      <c r="I94" s="277" t="s">
        <v>20</v>
      </c>
      <c r="J94" s="277" t="s">
        <v>1626</v>
      </c>
      <c r="K94" s="278">
        <v>711728.8</v>
      </c>
      <c r="L94" s="66" t="s">
        <v>192</v>
      </c>
    </row>
    <row r="95" spans="1:12" s="504" customFormat="1" ht="35.1" customHeight="1" x14ac:dyDescent="0.25">
      <c r="A95" s="248" t="s">
        <v>449</v>
      </c>
      <c r="B95" s="249"/>
      <c r="C95" s="249"/>
      <c r="D95" s="249"/>
      <c r="E95" s="249"/>
      <c r="F95" s="249"/>
      <c r="G95" s="249"/>
      <c r="H95" s="249"/>
      <c r="I95" s="249"/>
      <c r="J95" s="249"/>
      <c r="K95" s="249"/>
      <c r="L95" s="250"/>
    </row>
    <row r="96" spans="1:12" s="504" customFormat="1" ht="35.1" customHeight="1" x14ac:dyDescent="0.25">
      <c r="A96" s="322">
        <v>16</v>
      </c>
      <c r="B96" s="251" t="s">
        <v>1627</v>
      </c>
      <c r="C96" s="66" t="s">
        <v>11</v>
      </c>
      <c r="D96" s="66" t="s">
        <v>16</v>
      </c>
      <c r="E96" s="243">
        <v>400</v>
      </c>
      <c r="F96" s="66" t="s">
        <v>20</v>
      </c>
      <c r="G96" s="252" t="s">
        <v>192</v>
      </c>
      <c r="H96" s="252" t="s">
        <v>192</v>
      </c>
      <c r="I96" s="252" t="s">
        <v>192</v>
      </c>
      <c r="J96" s="252" t="s">
        <v>192</v>
      </c>
      <c r="K96" s="253" t="s">
        <v>1628</v>
      </c>
      <c r="L96" s="252" t="s">
        <v>192</v>
      </c>
    </row>
    <row r="97" spans="1:12" s="504" customFormat="1" ht="35.1" customHeight="1" x14ac:dyDescent="0.25">
      <c r="A97" s="324"/>
      <c r="B97" s="377"/>
      <c r="C97" s="66" t="s">
        <v>11</v>
      </c>
      <c r="D97" s="66" t="s">
        <v>16</v>
      </c>
      <c r="E97" s="243">
        <v>1194</v>
      </c>
      <c r="F97" s="66" t="s">
        <v>20</v>
      </c>
      <c r="G97" s="256"/>
      <c r="H97" s="256"/>
      <c r="I97" s="256"/>
      <c r="J97" s="256"/>
      <c r="K97" s="257"/>
      <c r="L97" s="256"/>
    </row>
    <row r="98" spans="1:12" s="504" customFormat="1" ht="35.1" customHeight="1" x14ac:dyDescent="0.25">
      <c r="A98" s="324"/>
      <c r="B98" s="376"/>
      <c r="C98" s="66" t="s">
        <v>10</v>
      </c>
      <c r="D98" s="66" t="s">
        <v>22</v>
      </c>
      <c r="E98" s="243">
        <v>61.3</v>
      </c>
      <c r="F98" s="66" t="s">
        <v>20</v>
      </c>
      <c r="G98" s="260"/>
      <c r="H98" s="260"/>
      <c r="I98" s="260"/>
      <c r="J98" s="260"/>
      <c r="K98" s="261"/>
      <c r="L98" s="260"/>
    </row>
    <row r="99" spans="1:12" s="504" customFormat="1" ht="35.1" customHeight="1" x14ac:dyDescent="0.25">
      <c r="A99" s="326"/>
      <c r="B99" s="338" t="s">
        <v>27</v>
      </c>
      <c r="C99" s="66" t="s">
        <v>10</v>
      </c>
      <c r="D99" s="66" t="s">
        <v>22</v>
      </c>
      <c r="E99" s="243">
        <v>61.3</v>
      </c>
      <c r="F99" s="66" t="s">
        <v>20</v>
      </c>
      <c r="G99" s="66" t="s">
        <v>192</v>
      </c>
      <c r="H99" s="66" t="s">
        <v>192</v>
      </c>
      <c r="I99" s="66" t="s">
        <v>192</v>
      </c>
      <c r="J99" s="66" t="s">
        <v>192</v>
      </c>
      <c r="K99" s="263">
        <v>0</v>
      </c>
      <c r="L99" s="66" t="s">
        <v>192</v>
      </c>
    </row>
    <row r="100" spans="1:12" s="504" customFormat="1" ht="35.1" customHeight="1" x14ac:dyDescent="0.25">
      <c r="A100" s="322">
        <v>17</v>
      </c>
      <c r="B100" s="251" t="s">
        <v>1629</v>
      </c>
      <c r="C100" s="252" t="s">
        <v>192</v>
      </c>
      <c r="D100" s="252" t="s">
        <v>192</v>
      </c>
      <c r="E100" s="252" t="s">
        <v>192</v>
      </c>
      <c r="F100" s="252" t="s">
        <v>192</v>
      </c>
      <c r="G100" s="277" t="s">
        <v>10</v>
      </c>
      <c r="H100" s="277">
        <v>56.6</v>
      </c>
      <c r="I100" s="277" t="s">
        <v>20</v>
      </c>
      <c r="J100" s="252" t="s">
        <v>192</v>
      </c>
      <c r="K100" s="253">
        <v>440416.04</v>
      </c>
      <c r="L100" s="252" t="s">
        <v>192</v>
      </c>
    </row>
    <row r="101" spans="1:12" s="504" customFormat="1" ht="35.1" customHeight="1" x14ac:dyDescent="0.25">
      <c r="A101" s="324"/>
      <c r="B101" s="376"/>
      <c r="C101" s="260"/>
      <c r="D101" s="260"/>
      <c r="E101" s="260"/>
      <c r="F101" s="260"/>
      <c r="G101" s="277" t="s">
        <v>10</v>
      </c>
      <c r="H101" s="277">
        <v>35.200000000000003</v>
      </c>
      <c r="I101" s="277" t="s">
        <v>20</v>
      </c>
      <c r="J101" s="260"/>
      <c r="K101" s="261"/>
      <c r="L101" s="260"/>
    </row>
    <row r="102" spans="1:12" s="504" customFormat="1" ht="35.1" customHeight="1" x14ac:dyDescent="0.25">
      <c r="A102" s="324"/>
      <c r="B102" s="506" t="s">
        <v>26</v>
      </c>
      <c r="C102" s="66" t="s">
        <v>10</v>
      </c>
      <c r="D102" s="66" t="s">
        <v>18</v>
      </c>
      <c r="E102" s="243">
        <v>56.6</v>
      </c>
      <c r="F102" s="66" t="s">
        <v>20</v>
      </c>
      <c r="G102" s="277" t="s">
        <v>192</v>
      </c>
      <c r="H102" s="277" t="s">
        <v>192</v>
      </c>
      <c r="I102" s="277" t="s">
        <v>192</v>
      </c>
      <c r="J102" s="277" t="s">
        <v>192</v>
      </c>
      <c r="K102" s="278">
        <v>467023.05</v>
      </c>
      <c r="L102" s="277" t="s">
        <v>192</v>
      </c>
    </row>
    <row r="103" spans="1:12" s="504" customFormat="1" ht="35.1" customHeight="1" x14ac:dyDescent="0.25">
      <c r="A103" s="326"/>
      <c r="B103" s="506" t="s">
        <v>27</v>
      </c>
      <c r="C103" s="66" t="s">
        <v>10</v>
      </c>
      <c r="D103" s="66" t="s">
        <v>18</v>
      </c>
      <c r="E103" s="243">
        <v>56.6</v>
      </c>
      <c r="F103" s="66" t="s">
        <v>20</v>
      </c>
      <c r="G103" s="277" t="s">
        <v>10</v>
      </c>
      <c r="H103" s="277">
        <v>35.200000000000003</v>
      </c>
      <c r="I103" s="277" t="s">
        <v>20</v>
      </c>
      <c r="J103" s="277" t="s">
        <v>192</v>
      </c>
      <c r="K103" s="278">
        <v>15986.14</v>
      </c>
      <c r="L103" s="277" t="s">
        <v>192</v>
      </c>
    </row>
    <row r="104" spans="1:12" s="504" customFormat="1" ht="35.1" customHeight="1" x14ac:dyDescent="0.25">
      <c r="A104" s="322">
        <v>18</v>
      </c>
      <c r="B104" s="251" t="s">
        <v>1630</v>
      </c>
      <c r="C104" s="66" t="s">
        <v>11</v>
      </c>
      <c r="D104" s="66" t="s">
        <v>16</v>
      </c>
      <c r="E104" s="243">
        <v>519</v>
      </c>
      <c r="F104" s="66" t="s">
        <v>20</v>
      </c>
      <c r="G104" s="352" t="s">
        <v>192</v>
      </c>
      <c r="H104" s="352" t="s">
        <v>192</v>
      </c>
      <c r="I104" s="352" t="s">
        <v>192</v>
      </c>
      <c r="J104" s="352" t="s">
        <v>192</v>
      </c>
      <c r="K104" s="253">
        <v>356337.37</v>
      </c>
      <c r="L104" s="352" t="s">
        <v>192</v>
      </c>
    </row>
    <row r="105" spans="1:12" s="504" customFormat="1" ht="35.1" customHeight="1" x14ac:dyDescent="0.25">
      <c r="A105" s="324"/>
      <c r="B105" s="377"/>
      <c r="C105" s="66" t="s">
        <v>11</v>
      </c>
      <c r="D105" s="66" t="s">
        <v>16</v>
      </c>
      <c r="E105" s="243">
        <v>587</v>
      </c>
      <c r="F105" s="66" t="s">
        <v>20</v>
      </c>
      <c r="G105" s="406"/>
      <c r="H105" s="406"/>
      <c r="I105" s="406"/>
      <c r="J105" s="406"/>
      <c r="K105" s="257"/>
      <c r="L105" s="406"/>
    </row>
    <row r="106" spans="1:12" s="504" customFormat="1" ht="35.1" customHeight="1" x14ac:dyDescent="0.25">
      <c r="A106" s="326"/>
      <c r="B106" s="376"/>
      <c r="C106" s="66" t="s">
        <v>10</v>
      </c>
      <c r="D106" s="66" t="s">
        <v>16</v>
      </c>
      <c r="E106" s="243">
        <v>41.7</v>
      </c>
      <c r="F106" s="66" t="s">
        <v>20</v>
      </c>
      <c r="G106" s="353"/>
      <c r="H106" s="353"/>
      <c r="I106" s="353"/>
      <c r="J106" s="353"/>
      <c r="K106" s="261"/>
      <c r="L106" s="353"/>
    </row>
    <row r="107" spans="1:12" s="504" customFormat="1" ht="46.5" customHeight="1" x14ac:dyDescent="0.25">
      <c r="A107" s="322">
        <v>19</v>
      </c>
      <c r="B107" s="323" t="s">
        <v>1631</v>
      </c>
      <c r="C107" s="66" t="s">
        <v>10</v>
      </c>
      <c r="D107" s="66" t="s">
        <v>25</v>
      </c>
      <c r="E107" s="243">
        <v>66.5</v>
      </c>
      <c r="F107" s="66" t="s">
        <v>20</v>
      </c>
      <c r="G107" s="66" t="s">
        <v>192</v>
      </c>
      <c r="H107" s="66" t="s">
        <v>192</v>
      </c>
      <c r="I107" s="66" t="s">
        <v>192</v>
      </c>
      <c r="J107" s="66" t="s">
        <v>192</v>
      </c>
      <c r="K107" s="263" t="s">
        <v>1632</v>
      </c>
      <c r="L107" s="66" t="s">
        <v>192</v>
      </c>
    </row>
    <row r="108" spans="1:12" s="504" customFormat="1" ht="35.1" customHeight="1" x14ac:dyDescent="0.25">
      <c r="A108" s="324"/>
      <c r="B108" s="338" t="s">
        <v>26</v>
      </c>
      <c r="C108" s="66" t="s">
        <v>10</v>
      </c>
      <c r="D108" s="66" t="s">
        <v>25</v>
      </c>
      <c r="E108" s="243">
        <v>66.5</v>
      </c>
      <c r="F108" s="66" t="s">
        <v>20</v>
      </c>
      <c r="G108" s="66" t="s">
        <v>192</v>
      </c>
      <c r="H108" s="66" t="s">
        <v>192</v>
      </c>
      <c r="I108" s="66" t="s">
        <v>192</v>
      </c>
      <c r="J108" s="66" t="s">
        <v>192</v>
      </c>
      <c r="K108" s="263">
        <v>413142.89</v>
      </c>
      <c r="L108" s="66" t="s">
        <v>192</v>
      </c>
    </row>
    <row r="109" spans="1:12" s="504" customFormat="1" ht="35.1" customHeight="1" x14ac:dyDescent="0.25">
      <c r="A109" s="324"/>
      <c r="B109" s="338" t="s">
        <v>27</v>
      </c>
      <c r="C109" s="66" t="s">
        <v>10</v>
      </c>
      <c r="D109" s="66" t="s">
        <v>25</v>
      </c>
      <c r="E109" s="243">
        <v>66.5</v>
      </c>
      <c r="F109" s="66" t="s">
        <v>20</v>
      </c>
      <c r="G109" s="66" t="s">
        <v>192</v>
      </c>
      <c r="H109" s="66" t="s">
        <v>192</v>
      </c>
      <c r="I109" s="66" t="s">
        <v>192</v>
      </c>
      <c r="J109" s="66" t="s">
        <v>192</v>
      </c>
      <c r="K109" s="263">
        <v>7392.08</v>
      </c>
      <c r="L109" s="66" t="s">
        <v>192</v>
      </c>
    </row>
    <row r="110" spans="1:12" s="504" customFormat="1" ht="35.1" customHeight="1" x14ac:dyDescent="0.25">
      <c r="A110" s="326"/>
      <c r="B110" s="338" t="s">
        <v>27</v>
      </c>
      <c r="C110" s="66" t="s">
        <v>10</v>
      </c>
      <c r="D110" s="66" t="s">
        <v>25</v>
      </c>
      <c r="E110" s="243">
        <v>66.5</v>
      </c>
      <c r="F110" s="66" t="s">
        <v>20</v>
      </c>
      <c r="G110" s="66" t="s">
        <v>192</v>
      </c>
      <c r="H110" s="66" t="s">
        <v>192</v>
      </c>
      <c r="I110" s="66" t="s">
        <v>192</v>
      </c>
      <c r="J110" s="66" t="s">
        <v>192</v>
      </c>
      <c r="K110" s="263">
        <v>0</v>
      </c>
      <c r="L110" s="66" t="s">
        <v>192</v>
      </c>
    </row>
    <row r="111" spans="1:12" s="504" customFormat="1" ht="35.1" customHeight="1" x14ac:dyDescent="0.25">
      <c r="A111" s="322">
        <v>20</v>
      </c>
      <c r="B111" s="251" t="s">
        <v>1633</v>
      </c>
      <c r="C111" s="66" t="s">
        <v>11</v>
      </c>
      <c r="D111" s="66" t="s">
        <v>16</v>
      </c>
      <c r="E111" s="243">
        <v>389</v>
      </c>
      <c r="F111" s="66" t="s">
        <v>20</v>
      </c>
      <c r="G111" s="252" t="s">
        <v>192</v>
      </c>
      <c r="H111" s="252" t="s">
        <v>192</v>
      </c>
      <c r="I111" s="252" t="s">
        <v>192</v>
      </c>
      <c r="J111" s="252" t="s">
        <v>192</v>
      </c>
      <c r="K111" s="253" t="s">
        <v>1634</v>
      </c>
      <c r="L111" s="252" t="s">
        <v>192</v>
      </c>
    </row>
    <row r="112" spans="1:12" s="504" customFormat="1" ht="35.1" customHeight="1" x14ac:dyDescent="0.25">
      <c r="A112" s="324"/>
      <c r="B112" s="377"/>
      <c r="C112" s="66" t="s">
        <v>15</v>
      </c>
      <c r="D112" s="66" t="s">
        <v>16</v>
      </c>
      <c r="E112" s="243">
        <v>20</v>
      </c>
      <c r="F112" s="66" t="s">
        <v>20</v>
      </c>
      <c r="G112" s="256"/>
      <c r="H112" s="256"/>
      <c r="I112" s="256"/>
      <c r="J112" s="256"/>
      <c r="K112" s="257"/>
      <c r="L112" s="256"/>
    </row>
    <row r="113" spans="1:12" s="504" customFormat="1" ht="35.1" customHeight="1" x14ac:dyDescent="0.25">
      <c r="A113" s="324"/>
      <c r="B113" s="377"/>
      <c r="C113" s="66" t="s">
        <v>10</v>
      </c>
      <c r="D113" s="66" t="s">
        <v>17</v>
      </c>
      <c r="E113" s="243">
        <v>53.3</v>
      </c>
      <c r="F113" s="66" t="s">
        <v>20</v>
      </c>
      <c r="G113" s="256"/>
      <c r="H113" s="256"/>
      <c r="I113" s="256"/>
      <c r="J113" s="256"/>
      <c r="K113" s="257"/>
      <c r="L113" s="256"/>
    </row>
    <row r="114" spans="1:12" s="504" customFormat="1" ht="35.1" customHeight="1" x14ac:dyDescent="0.25">
      <c r="A114" s="324"/>
      <c r="B114" s="376"/>
      <c r="C114" s="66" t="s">
        <v>10</v>
      </c>
      <c r="D114" s="66" t="s">
        <v>19</v>
      </c>
      <c r="E114" s="243">
        <v>31</v>
      </c>
      <c r="F114" s="66" t="s">
        <v>20</v>
      </c>
      <c r="G114" s="260"/>
      <c r="H114" s="260"/>
      <c r="I114" s="260"/>
      <c r="J114" s="260"/>
      <c r="K114" s="261"/>
      <c r="L114" s="260"/>
    </row>
    <row r="115" spans="1:12" s="504" customFormat="1" ht="35.1" customHeight="1" x14ac:dyDescent="0.25">
      <c r="A115" s="324"/>
      <c r="B115" s="325" t="s">
        <v>26</v>
      </c>
      <c r="C115" s="66" t="s">
        <v>10</v>
      </c>
      <c r="D115" s="66" t="s">
        <v>19</v>
      </c>
      <c r="E115" s="243">
        <v>31</v>
      </c>
      <c r="F115" s="66" t="s">
        <v>20</v>
      </c>
      <c r="G115" s="252" t="s">
        <v>10</v>
      </c>
      <c r="H115" s="252">
        <v>53.3</v>
      </c>
      <c r="I115" s="252" t="s">
        <v>20</v>
      </c>
      <c r="J115" s="252" t="s">
        <v>1635</v>
      </c>
      <c r="K115" s="253">
        <v>316466.11</v>
      </c>
      <c r="L115" s="252" t="s">
        <v>192</v>
      </c>
    </row>
    <row r="116" spans="1:12" s="504" customFormat="1" ht="35.1" customHeight="1" x14ac:dyDescent="0.25">
      <c r="A116" s="326"/>
      <c r="B116" s="376"/>
      <c r="C116" s="66" t="s">
        <v>12</v>
      </c>
      <c r="D116" s="66" t="s">
        <v>16</v>
      </c>
      <c r="E116" s="243">
        <v>29</v>
      </c>
      <c r="F116" s="66" t="s">
        <v>20</v>
      </c>
      <c r="G116" s="260"/>
      <c r="H116" s="260"/>
      <c r="I116" s="260"/>
      <c r="J116" s="260"/>
      <c r="K116" s="261"/>
      <c r="L116" s="260"/>
    </row>
    <row r="117" spans="1:12" s="504" customFormat="1" ht="35.1" customHeight="1" x14ac:dyDescent="0.25">
      <c r="A117" s="322">
        <v>21</v>
      </c>
      <c r="B117" s="251" t="s">
        <v>1636</v>
      </c>
      <c r="C117" s="252" t="s">
        <v>192</v>
      </c>
      <c r="D117" s="252" t="s">
        <v>192</v>
      </c>
      <c r="E117" s="252" t="s">
        <v>192</v>
      </c>
      <c r="F117" s="252" t="s">
        <v>192</v>
      </c>
      <c r="G117" s="66" t="s">
        <v>10</v>
      </c>
      <c r="H117" s="243">
        <v>59.6</v>
      </c>
      <c r="I117" s="66" t="s">
        <v>20</v>
      </c>
      <c r="J117" s="252" t="s">
        <v>607</v>
      </c>
      <c r="K117" s="253" t="s">
        <v>1637</v>
      </c>
      <c r="L117" s="252" t="s">
        <v>192</v>
      </c>
    </row>
    <row r="118" spans="1:12" s="504" customFormat="1" ht="35.1" customHeight="1" x14ac:dyDescent="0.25">
      <c r="A118" s="324"/>
      <c r="B118" s="376"/>
      <c r="C118" s="260"/>
      <c r="D118" s="260"/>
      <c r="E118" s="260"/>
      <c r="F118" s="260"/>
      <c r="G118" s="66" t="s">
        <v>10</v>
      </c>
      <c r="H118" s="243">
        <v>52.1</v>
      </c>
      <c r="I118" s="66" t="s">
        <v>20</v>
      </c>
      <c r="J118" s="260"/>
      <c r="K118" s="261"/>
      <c r="L118" s="260"/>
    </row>
    <row r="119" spans="1:12" s="504" customFormat="1" ht="35.1" customHeight="1" x14ac:dyDescent="0.25">
      <c r="A119" s="324"/>
      <c r="B119" s="325" t="s">
        <v>26</v>
      </c>
      <c r="C119" s="252" t="s">
        <v>192</v>
      </c>
      <c r="D119" s="252" t="s">
        <v>192</v>
      </c>
      <c r="E119" s="252" t="s">
        <v>192</v>
      </c>
      <c r="F119" s="252" t="s">
        <v>192</v>
      </c>
      <c r="G119" s="66" t="s">
        <v>10</v>
      </c>
      <c r="H119" s="243">
        <v>59.6</v>
      </c>
      <c r="I119" s="66" t="s">
        <v>20</v>
      </c>
      <c r="J119" s="252" t="s">
        <v>192</v>
      </c>
      <c r="K119" s="253">
        <v>428180.01</v>
      </c>
      <c r="L119" s="252" t="s">
        <v>192</v>
      </c>
    </row>
    <row r="120" spans="1:12" s="504" customFormat="1" ht="35.1" customHeight="1" x14ac:dyDescent="0.25">
      <c r="A120" s="324"/>
      <c r="B120" s="376"/>
      <c r="C120" s="260"/>
      <c r="D120" s="260"/>
      <c r="E120" s="260"/>
      <c r="F120" s="260"/>
      <c r="G120" s="66" t="s">
        <v>10</v>
      </c>
      <c r="H120" s="243">
        <v>52.1</v>
      </c>
      <c r="I120" s="66" t="s">
        <v>20</v>
      </c>
      <c r="J120" s="260"/>
      <c r="K120" s="261"/>
      <c r="L120" s="260"/>
    </row>
    <row r="121" spans="1:12" s="504" customFormat="1" ht="35.1" customHeight="1" x14ac:dyDescent="0.25">
      <c r="A121" s="324"/>
      <c r="B121" s="325" t="s">
        <v>27</v>
      </c>
      <c r="C121" s="252" t="s">
        <v>192</v>
      </c>
      <c r="D121" s="252" t="s">
        <v>192</v>
      </c>
      <c r="E121" s="252" t="s">
        <v>192</v>
      </c>
      <c r="F121" s="252" t="s">
        <v>192</v>
      </c>
      <c r="G121" s="66" t="s">
        <v>10</v>
      </c>
      <c r="H121" s="243">
        <v>59.6</v>
      </c>
      <c r="I121" s="66" t="s">
        <v>20</v>
      </c>
      <c r="J121" s="252" t="s">
        <v>192</v>
      </c>
      <c r="K121" s="253">
        <v>0</v>
      </c>
      <c r="L121" s="252" t="s">
        <v>192</v>
      </c>
    </row>
    <row r="122" spans="1:12" s="504" customFormat="1" ht="35.1" customHeight="1" x14ac:dyDescent="0.25">
      <c r="A122" s="324"/>
      <c r="B122" s="376"/>
      <c r="C122" s="260"/>
      <c r="D122" s="260"/>
      <c r="E122" s="260"/>
      <c r="F122" s="260"/>
      <c r="G122" s="66" t="s">
        <v>10</v>
      </c>
      <c r="H122" s="243">
        <v>52.1</v>
      </c>
      <c r="I122" s="66" t="s">
        <v>20</v>
      </c>
      <c r="J122" s="260"/>
      <c r="K122" s="261"/>
      <c r="L122" s="260"/>
    </row>
    <row r="123" spans="1:12" s="504" customFormat="1" ht="35.1" customHeight="1" x14ac:dyDescent="0.25">
      <c r="A123" s="324"/>
      <c r="B123" s="325" t="s">
        <v>27</v>
      </c>
      <c r="C123" s="252" t="s">
        <v>192</v>
      </c>
      <c r="D123" s="252" t="s">
        <v>192</v>
      </c>
      <c r="E123" s="252" t="s">
        <v>192</v>
      </c>
      <c r="F123" s="252" t="s">
        <v>192</v>
      </c>
      <c r="G123" s="66" t="s">
        <v>10</v>
      </c>
      <c r="H123" s="243">
        <v>59.6</v>
      </c>
      <c r="I123" s="66" t="s">
        <v>20</v>
      </c>
      <c r="J123" s="252" t="s">
        <v>192</v>
      </c>
      <c r="K123" s="253">
        <v>0</v>
      </c>
      <c r="L123" s="252" t="s">
        <v>192</v>
      </c>
    </row>
    <row r="124" spans="1:12" s="504" customFormat="1" ht="35.1" customHeight="1" x14ac:dyDescent="0.25">
      <c r="A124" s="326"/>
      <c r="B124" s="376"/>
      <c r="C124" s="260"/>
      <c r="D124" s="260"/>
      <c r="E124" s="260"/>
      <c r="F124" s="260"/>
      <c r="G124" s="66" t="s">
        <v>10</v>
      </c>
      <c r="H124" s="243">
        <v>52.1</v>
      </c>
      <c r="I124" s="66" t="s">
        <v>20</v>
      </c>
      <c r="J124" s="260"/>
      <c r="K124" s="261"/>
      <c r="L124" s="260"/>
    </row>
    <row r="125" spans="1:12" x14ac:dyDescent="0.2">
      <c r="A125" s="341"/>
      <c r="C125" s="413"/>
      <c r="D125" s="413"/>
      <c r="E125" s="413"/>
      <c r="F125" s="413"/>
      <c r="G125" s="413"/>
      <c r="H125" s="414"/>
      <c r="I125" s="413"/>
      <c r="J125" s="413"/>
      <c r="K125" s="415"/>
      <c r="L125" s="413"/>
    </row>
    <row r="126" spans="1:12" ht="25.5" customHeight="1" x14ac:dyDescent="0.2">
      <c r="A126" s="122" t="s">
        <v>186</v>
      </c>
      <c r="B126" s="122"/>
      <c r="C126" s="122"/>
      <c r="D126" s="122"/>
      <c r="E126" s="122"/>
      <c r="F126" s="122"/>
      <c r="G126" s="122"/>
      <c r="H126" s="122"/>
      <c r="I126" s="122"/>
      <c r="J126" s="122"/>
      <c r="K126" s="122"/>
      <c r="L126" s="122"/>
    </row>
    <row r="127" spans="1:12" ht="38.25" customHeight="1" x14ac:dyDescent="0.2">
      <c r="A127" s="417" t="s">
        <v>590</v>
      </c>
      <c r="B127" s="417"/>
      <c r="C127" s="417"/>
      <c r="D127" s="417"/>
      <c r="E127" s="417"/>
      <c r="F127" s="417"/>
      <c r="G127" s="417"/>
      <c r="H127" s="417"/>
      <c r="I127" s="417"/>
      <c r="J127" s="417"/>
      <c r="K127" s="417"/>
      <c r="L127" s="417"/>
    </row>
  </sheetData>
  <sheetProtection algorithmName="SHA-512" hashValue="4dcCaQHHD2t5dBA6HMOoMtzGUGaJ07WKdDg/ERFDbx27N5Phd0NzYS06Pqu28oblPrDIvl7hIjV9aDDvzgM2Hg==" saltValue="0jKptLjcFwsdPalOW5clQw==" spinCount="100000" sheet="1" objects="1" scenarios="1"/>
  <mergeCells count="265">
    <mergeCell ref="K123:K124"/>
    <mergeCell ref="L123:L124"/>
    <mergeCell ref="A126:L126"/>
    <mergeCell ref="A127:L127"/>
    <mergeCell ref="B123:B124"/>
    <mergeCell ref="C123:C124"/>
    <mergeCell ref="D123:D124"/>
    <mergeCell ref="E123:E124"/>
    <mergeCell ref="F123:F124"/>
    <mergeCell ref="J123:J124"/>
    <mergeCell ref="K119:K120"/>
    <mergeCell ref="L119:L120"/>
    <mergeCell ref="B121:B122"/>
    <mergeCell ref="C121:C122"/>
    <mergeCell ref="D121:D122"/>
    <mergeCell ref="E121:E122"/>
    <mergeCell ref="F121:F122"/>
    <mergeCell ref="J121:J122"/>
    <mergeCell ref="K121:K122"/>
    <mergeCell ref="L121:L122"/>
    <mergeCell ref="B119:B120"/>
    <mergeCell ref="C119:C120"/>
    <mergeCell ref="D119:D120"/>
    <mergeCell ref="E119:E120"/>
    <mergeCell ref="F119:F120"/>
    <mergeCell ref="J119:J120"/>
    <mergeCell ref="L115:L116"/>
    <mergeCell ref="A117:A124"/>
    <mergeCell ref="B117:B118"/>
    <mergeCell ref="C117:C118"/>
    <mergeCell ref="D117:D118"/>
    <mergeCell ref="E117:E118"/>
    <mergeCell ref="F117:F118"/>
    <mergeCell ref="J117:J118"/>
    <mergeCell ref="K117:K118"/>
    <mergeCell ref="L117:L118"/>
    <mergeCell ref="B115:B116"/>
    <mergeCell ref="G115:G116"/>
    <mergeCell ref="H115:H116"/>
    <mergeCell ref="I115:I116"/>
    <mergeCell ref="J115:J116"/>
    <mergeCell ref="K115:K116"/>
    <mergeCell ref="L104:L106"/>
    <mergeCell ref="A107:A110"/>
    <mergeCell ref="A111:A116"/>
    <mergeCell ref="B111:B114"/>
    <mergeCell ref="G111:G114"/>
    <mergeCell ref="H111:H114"/>
    <mergeCell ref="I111:I114"/>
    <mergeCell ref="J111:J114"/>
    <mergeCell ref="K111:K114"/>
    <mergeCell ref="L111:L114"/>
    <mergeCell ref="J100:J101"/>
    <mergeCell ref="K100:K101"/>
    <mergeCell ref="L100:L101"/>
    <mergeCell ref="A104:A106"/>
    <mergeCell ref="B104:B106"/>
    <mergeCell ref="G104:G106"/>
    <mergeCell ref="H104:H106"/>
    <mergeCell ref="I104:I106"/>
    <mergeCell ref="J104:J106"/>
    <mergeCell ref="K104:K106"/>
    <mergeCell ref="A100:A103"/>
    <mergeCell ref="B100:B101"/>
    <mergeCell ref="C100:C101"/>
    <mergeCell ref="D100:D101"/>
    <mergeCell ref="E100:E101"/>
    <mergeCell ref="F100:F101"/>
    <mergeCell ref="A93:A94"/>
    <mergeCell ref="A95:L95"/>
    <mergeCell ref="A96:A99"/>
    <mergeCell ref="B96:B98"/>
    <mergeCell ref="G96:G98"/>
    <mergeCell ref="H96:H98"/>
    <mergeCell ref="I96:I98"/>
    <mergeCell ref="J96:J98"/>
    <mergeCell ref="K96:K98"/>
    <mergeCell ref="L96:L98"/>
    <mergeCell ref="G87:G89"/>
    <mergeCell ref="H87:H89"/>
    <mergeCell ref="I87:I89"/>
    <mergeCell ref="J87:J89"/>
    <mergeCell ref="K87:K89"/>
    <mergeCell ref="L87:L89"/>
    <mergeCell ref="L80:L81"/>
    <mergeCell ref="A84:A92"/>
    <mergeCell ref="B84:B86"/>
    <mergeCell ref="G84:G86"/>
    <mergeCell ref="H84:H86"/>
    <mergeCell ref="I84:I86"/>
    <mergeCell ref="J84:J86"/>
    <mergeCell ref="K84:K86"/>
    <mergeCell ref="L84:L86"/>
    <mergeCell ref="B87:B89"/>
    <mergeCell ref="J78:J79"/>
    <mergeCell ref="K78:K79"/>
    <mergeCell ref="L78:L79"/>
    <mergeCell ref="B80:B81"/>
    <mergeCell ref="C80:C81"/>
    <mergeCell ref="D80:D81"/>
    <mergeCell ref="E80:E81"/>
    <mergeCell ref="F80:F81"/>
    <mergeCell ref="J80:J81"/>
    <mergeCell ref="K80:K81"/>
    <mergeCell ref="J67:J68"/>
    <mergeCell ref="K67:K68"/>
    <mergeCell ref="L67:L68"/>
    <mergeCell ref="A72:A73"/>
    <mergeCell ref="A74:A77"/>
    <mergeCell ref="A78:A83"/>
    <mergeCell ref="B78:B79"/>
    <mergeCell ref="G78:G79"/>
    <mergeCell ref="H78:H79"/>
    <mergeCell ref="I78:I79"/>
    <mergeCell ref="A67:A71"/>
    <mergeCell ref="B67:B68"/>
    <mergeCell ref="C67:C68"/>
    <mergeCell ref="D67:D68"/>
    <mergeCell ref="E67:E68"/>
    <mergeCell ref="F67:F68"/>
    <mergeCell ref="K56:K61"/>
    <mergeCell ref="L56:L61"/>
    <mergeCell ref="B62:B66"/>
    <mergeCell ref="G62:G66"/>
    <mergeCell ref="H62:H66"/>
    <mergeCell ref="I62:I66"/>
    <mergeCell ref="J62:J66"/>
    <mergeCell ref="K62:K66"/>
    <mergeCell ref="L62:L66"/>
    <mergeCell ref="A56:A66"/>
    <mergeCell ref="B56:B61"/>
    <mergeCell ref="G56:G61"/>
    <mergeCell ref="H56:H61"/>
    <mergeCell ref="I56:I61"/>
    <mergeCell ref="J56:J61"/>
    <mergeCell ref="L50:L51"/>
    <mergeCell ref="B52:B54"/>
    <mergeCell ref="G52:G54"/>
    <mergeCell ref="H52:H54"/>
    <mergeCell ref="I52:I54"/>
    <mergeCell ref="K52:K54"/>
    <mergeCell ref="L52:L54"/>
    <mergeCell ref="J53:J54"/>
    <mergeCell ref="K45:K47"/>
    <mergeCell ref="L45:L47"/>
    <mergeCell ref="A49:L49"/>
    <mergeCell ref="A50:A55"/>
    <mergeCell ref="B50:B51"/>
    <mergeCell ref="G50:G51"/>
    <mergeCell ref="H50:H51"/>
    <mergeCell ref="I50:I51"/>
    <mergeCell ref="J50:J51"/>
    <mergeCell ref="K50:K51"/>
    <mergeCell ref="B45:B47"/>
    <mergeCell ref="C45:C47"/>
    <mergeCell ref="D45:D47"/>
    <mergeCell ref="E45:E47"/>
    <mergeCell ref="F45:F47"/>
    <mergeCell ref="J45:J47"/>
    <mergeCell ref="K39:K41"/>
    <mergeCell ref="L39:L41"/>
    <mergeCell ref="B42:B44"/>
    <mergeCell ref="C42:C44"/>
    <mergeCell ref="D42:D44"/>
    <mergeCell ref="E42:E44"/>
    <mergeCell ref="F42:F44"/>
    <mergeCell ref="J42:J44"/>
    <mergeCell ref="K42:K44"/>
    <mergeCell ref="L42:L44"/>
    <mergeCell ref="B39:B41"/>
    <mergeCell ref="C39:C41"/>
    <mergeCell ref="D39:D41"/>
    <mergeCell ref="E39:E41"/>
    <mergeCell ref="F39:F41"/>
    <mergeCell ref="J39:J41"/>
    <mergeCell ref="K34:K35"/>
    <mergeCell ref="L34:L35"/>
    <mergeCell ref="A37:A47"/>
    <mergeCell ref="B37:B38"/>
    <mergeCell ref="G37:G38"/>
    <mergeCell ref="H37:H38"/>
    <mergeCell ref="I37:I38"/>
    <mergeCell ref="J37:J38"/>
    <mergeCell ref="K37:K38"/>
    <mergeCell ref="L37:L38"/>
    <mergeCell ref="A34:A36"/>
    <mergeCell ref="B34:B35"/>
    <mergeCell ref="G34:G35"/>
    <mergeCell ref="H34:H35"/>
    <mergeCell ref="I34:I35"/>
    <mergeCell ref="J34:J35"/>
    <mergeCell ref="K30:K31"/>
    <mergeCell ref="L30:L31"/>
    <mergeCell ref="B32:B33"/>
    <mergeCell ref="C32:C33"/>
    <mergeCell ref="D32:D33"/>
    <mergeCell ref="E32:E33"/>
    <mergeCell ref="F32:F33"/>
    <mergeCell ref="J32:J33"/>
    <mergeCell ref="K32:K33"/>
    <mergeCell ref="L32:L33"/>
    <mergeCell ref="F28:F29"/>
    <mergeCell ref="J28:J29"/>
    <mergeCell ref="K28:K29"/>
    <mergeCell ref="L28:L29"/>
    <mergeCell ref="B30:B31"/>
    <mergeCell ref="C30:C31"/>
    <mergeCell ref="D30:D31"/>
    <mergeCell ref="E30:E31"/>
    <mergeCell ref="F30:F31"/>
    <mergeCell ref="J30:J31"/>
    <mergeCell ref="G24:G25"/>
    <mergeCell ref="H24:H25"/>
    <mergeCell ref="I24:I25"/>
    <mergeCell ref="J24:J25"/>
    <mergeCell ref="K24:K25"/>
    <mergeCell ref="A28:A33"/>
    <mergeCell ref="B28:B29"/>
    <mergeCell ref="C28:C29"/>
    <mergeCell ref="D28:D29"/>
    <mergeCell ref="E28:E29"/>
    <mergeCell ref="A19:L19"/>
    <mergeCell ref="A20:A27"/>
    <mergeCell ref="B20:B23"/>
    <mergeCell ref="G20:G23"/>
    <mergeCell ref="H20:H23"/>
    <mergeCell ref="I20:I23"/>
    <mergeCell ref="J20:J23"/>
    <mergeCell ref="K20:K23"/>
    <mergeCell ref="L20:L27"/>
    <mergeCell ref="B24:B25"/>
    <mergeCell ref="K12:K13"/>
    <mergeCell ref="L12:L13"/>
    <mergeCell ref="B14:B16"/>
    <mergeCell ref="G14:G16"/>
    <mergeCell ref="H14:H16"/>
    <mergeCell ref="I14:I16"/>
    <mergeCell ref="J14:J16"/>
    <mergeCell ref="K14:K16"/>
    <mergeCell ref="L14:L16"/>
    <mergeCell ref="I8:I9"/>
    <mergeCell ref="J8:J9"/>
    <mergeCell ref="A12:A18"/>
    <mergeCell ref="B12:B13"/>
    <mergeCell ref="G12:G13"/>
    <mergeCell ref="H12:H13"/>
    <mergeCell ref="I12:I13"/>
    <mergeCell ref="J12:J13"/>
    <mergeCell ref="A4:L4"/>
    <mergeCell ref="A5:A11"/>
    <mergeCell ref="B6:B9"/>
    <mergeCell ref="G6:G7"/>
    <mergeCell ref="H6:H7"/>
    <mergeCell ref="I6:I7"/>
    <mergeCell ref="K6:K9"/>
    <mergeCell ref="L6:L9"/>
    <mergeCell ref="G8:G9"/>
    <mergeCell ref="H8:H9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I10:I11 F5:F9 I17:I18 F12:F16 F20:F27 I26:I33 F34:F38 I36 I39:I47 F48 F50:F67 F69 I67:I71 F72:F75 I76:I77 I74 I80:I83 F78:F79 I90:I94 I87 F84:F92 F94 F96:F99 F102:F116 I100:I101 I103 I115 I117:I124 I8 I5:I6">
      <formula1>страна_расположения</formula1>
    </dataValidation>
    <dataValidation type="list" allowBlank="1" showInputMessage="1" showErrorMessage="1" sqref="D5:D9 D12:D16 D20:D27 D34:D38 D48 D50:D67 D69 D72:D75 D78:D79 D84:D92 D94 D96:D99 D102:D116">
      <formula1>вид_собственности</formula1>
    </dataValidation>
    <dataValidation type="list" allowBlank="1" showInputMessage="1" showErrorMessage="1" sqref="G10:G11 C5:C9 G17:G18 C12:C16 C20:C27 G26:G33 C34:C38 G36 G39:G47 C48 C50:C67 C69 G67:G71 C72:C75 G76:G77 G74 G80:G83 C78:C79 G90:G94 G87 C84:C92 C94 C96:C99 C102:C116 G100:G101 G103 G115 G117:G124 G8 G5:G6">
      <formula1>вид_объекта</formula1>
    </dataValidation>
  </dataValidations>
  <pageMargins left="0.25" right="0.25" top="0.75" bottom="0.75" header="0.3" footer="0.3"/>
  <pageSetup paperSize="9" scale="70" fitToHeight="0" orientation="landscape" r:id="rId1"/>
  <rowBreaks count="4" manualBreakCount="4">
    <brk id="36" max="11" man="1"/>
    <brk id="52" max="11" man="1"/>
    <brk id="92" max="11" man="1"/>
    <brk id="110" max="11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3">
    <pageSetUpPr fitToPage="1"/>
  </sheetPr>
  <dimension ref="A1:L58"/>
  <sheetViews>
    <sheetView view="pageBreakPreview" zoomScale="80" zoomScaleNormal="70" zoomScaleSheetLayoutView="80" workbookViewId="0">
      <pane xSplit="2" ySplit="3" topLeftCell="C13" activePane="bottomRight" state="frozen"/>
      <selection pane="topRight" activeCell="C1" sqref="C1"/>
      <selection pane="bottomLeft" activeCell="A3" sqref="A3"/>
      <selection pane="bottomRight" activeCell="J16" sqref="J16:J19"/>
    </sheetView>
  </sheetViews>
  <sheetFormatPr defaultRowHeight="12.75" x14ac:dyDescent="0.2"/>
  <cols>
    <col min="1" max="1" width="4.140625" style="402" customWidth="1"/>
    <col min="2" max="2" width="26.42578125" style="342" customWidth="1"/>
    <col min="3" max="3" width="33.7109375" style="403" customWidth="1"/>
    <col min="4" max="4" width="15.140625" style="403" customWidth="1"/>
    <col min="5" max="5" width="11.85546875" style="403" customWidth="1"/>
    <col min="6" max="6" width="16.42578125" style="403" customWidth="1"/>
    <col min="7" max="7" width="14" style="403" customWidth="1"/>
    <col min="8" max="8" width="11.7109375" style="403" customWidth="1"/>
    <col min="9" max="9" width="14.7109375" style="403" customWidth="1"/>
    <col min="10" max="10" width="16.7109375" style="403" customWidth="1"/>
    <col min="11" max="11" width="18.7109375" style="403" customWidth="1"/>
    <col min="12" max="12" width="20" style="403" customWidth="1"/>
    <col min="13" max="16384" width="9.140625" style="310"/>
  </cols>
  <sheetData>
    <row r="1" spans="1:12" ht="57.75" customHeight="1" x14ac:dyDescent="0.2">
      <c r="A1" s="407" t="s">
        <v>1638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</row>
    <row r="2" spans="1:12" ht="98.25" customHeight="1" x14ac:dyDescent="0.2">
      <c r="A2" s="41" t="s">
        <v>9</v>
      </c>
      <c r="B2" s="25" t="s">
        <v>0</v>
      </c>
      <c r="C2" s="383" t="s">
        <v>1</v>
      </c>
      <c r="D2" s="383"/>
      <c r="E2" s="383"/>
      <c r="F2" s="383"/>
      <c r="G2" s="383" t="s">
        <v>2</v>
      </c>
      <c r="H2" s="383"/>
      <c r="I2" s="383"/>
      <c r="J2" s="384" t="s">
        <v>3</v>
      </c>
      <c r="K2" s="383" t="s">
        <v>189</v>
      </c>
      <c r="L2" s="383" t="s">
        <v>184</v>
      </c>
    </row>
    <row r="3" spans="1:12" ht="51.75" customHeight="1" x14ac:dyDescent="0.2">
      <c r="A3" s="41"/>
      <c r="B3" s="25"/>
      <c r="C3" s="384" t="s">
        <v>5</v>
      </c>
      <c r="D3" s="384" t="s">
        <v>6</v>
      </c>
      <c r="E3" s="384" t="s">
        <v>7</v>
      </c>
      <c r="F3" s="384" t="s">
        <v>8</v>
      </c>
      <c r="G3" s="384" t="s">
        <v>5</v>
      </c>
      <c r="H3" s="384" t="s">
        <v>7</v>
      </c>
      <c r="I3" s="384" t="s">
        <v>8</v>
      </c>
      <c r="J3" s="384" t="s">
        <v>4</v>
      </c>
      <c r="K3" s="383"/>
      <c r="L3" s="383"/>
    </row>
    <row r="4" spans="1:12" s="504" customFormat="1" ht="35.1" customHeight="1" x14ac:dyDescent="0.25">
      <c r="A4" s="248" t="s">
        <v>411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50"/>
    </row>
    <row r="5" spans="1:12" s="504" customFormat="1" ht="52.5" customHeight="1" x14ac:dyDescent="0.25">
      <c r="A5" s="337">
        <v>1</v>
      </c>
      <c r="B5" s="323" t="s">
        <v>1639</v>
      </c>
      <c r="C5" s="66" t="s">
        <v>10</v>
      </c>
      <c r="D5" s="66" t="s">
        <v>18</v>
      </c>
      <c r="E5" s="66">
        <v>44.6</v>
      </c>
      <c r="F5" s="66" t="s">
        <v>20</v>
      </c>
      <c r="G5" s="66" t="s">
        <v>192</v>
      </c>
      <c r="H5" s="66" t="s">
        <v>192</v>
      </c>
      <c r="I5" s="66" t="s">
        <v>192</v>
      </c>
      <c r="J5" s="66" t="s">
        <v>192</v>
      </c>
      <c r="K5" s="263">
        <v>628528.98</v>
      </c>
      <c r="L5" s="66" t="s">
        <v>192</v>
      </c>
    </row>
    <row r="6" spans="1:12" s="504" customFormat="1" ht="45.75" customHeight="1" x14ac:dyDescent="0.25">
      <c r="A6" s="322">
        <v>2</v>
      </c>
      <c r="B6" s="323" t="s">
        <v>1640</v>
      </c>
      <c r="C6" s="66" t="s">
        <v>10</v>
      </c>
      <c r="D6" s="66" t="s">
        <v>19</v>
      </c>
      <c r="E6" s="66">
        <v>59.1</v>
      </c>
      <c r="F6" s="66" t="s">
        <v>20</v>
      </c>
      <c r="G6" s="66" t="s">
        <v>192</v>
      </c>
      <c r="H6" s="66" t="s">
        <v>192</v>
      </c>
      <c r="I6" s="66" t="s">
        <v>192</v>
      </c>
      <c r="J6" s="66" t="s">
        <v>192</v>
      </c>
      <c r="K6" s="263" t="s">
        <v>1641</v>
      </c>
      <c r="L6" s="66" t="s">
        <v>192</v>
      </c>
    </row>
    <row r="7" spans="1:12" s="504" customFormat="1" ht="78" customHeight="1" x14ac:dyDescent="0.25">
      <c r="A7" s="324"/>
      <c r="B7" s="325" t="s">
        <v>26</v>
      </c>
      <c r="C7" s="252" t="s">
        <v>10</v>
      </c>
      <c r="D7" s="252" t="s">
        <v>19</v>
      </c>
      <c r="E7" s="252">
        <v>59.1</v>
      </c>
      <c r="F7" s="252" t="s">
        <v>20</v>
      </c>
      <c r="G7" s="252" t="s">
        <v>192</v>
      </c>
      <c r="H7" s="252" t="s">
        <v>192</v>
      </c>
      <c r="I7" s="252" t="s">
        <v>192</v>
      </c>
      <c r="J7" s="66" t="s">
        <v>1642</v>
      </c>
      <c r="K7" s="253">
        <v>956387.85</v>
      </c>
      <c r="L7" s="252" t="s">
        <v>1643</v>
      </c>
    </row>
    <row r="8" spans="1:12" s="504" customFormat="1" ht="78" customHeight="1" x14ac:dyDescent="0.25">
      <c r="A8" s="324"/>
      <c r="B8" s="377"/>
      <c r="C8" s="256"/>
      <c r="D8" s="256"/>
      <c r="E8" s="256"/>
      <c r="F8" s="256"/>
      <c r="G8" s="256"/>
      <c r="H8" s="256"/>
      <c r="I8" s="256"/>
      <c r="J8" s="66" t="s">
        <v>1644</v>
      </c>
      <c r="K8" s="257"/>
      <c r="L8" s="256"/>
    </row>
    <row r="9" spans="1:12" s="504" customFormat="1" ht="78" customHeight="1" x14ac:dyDescent="0.25">
      <c r="A9" s="324"/>
      <c r="B9" s="377"/>
      <c r="C9" s="256"/>
      <c r="D9" s="256"/>
      <c r="E9" s="256"/>
      <c r="F9" s="256"/>
      <c r="G9" s="256"/>
      <c r="H9" s="256"/>
      <c r="I9" s="256"/>
      <c r="J9" s="66" t="s">
        <v>1645</v>
      </c>
      <c r="K9" s="257"/>
      <c r="L9" s="256"/>
    </row>
    <row r="10" spans="1:12" s="504" customFormat="1" ht="78" customHeight="1" x14ac:dyDescent="0.25">
      <c r="A10" s="324"/>
      <c r="B10" s="376"/>
      <c r="C10" s="260"/>
      <c r="D10" s="260"/>
      <c r="E10" s="260"/>
      <c r="F10" s="260"/>
      <c r="G10" s="260"/>
      <c r="H10" s="260"/>
      <c r="I10" s="260"/>
      <c r="J10" s="66" t="s">
        <v>1646</v>
      </c>
      <c r="K10" s="261"/>
      <c r="L10" s="260"/>
    </row>
    <row r="11" spans="1:12" s="504" customFormat="1" ht="35.1" customHeight="1" x14ac:dyDescent="0.25">
      <c r="A11" s="324"/>
      <c r="B11" s="338" t="s">
        <v>27</v>
      </c>
      <c r="C11" s="66" t="s">
        <v>192</v>
      </c>
      <c r="D11" s="66" t="s">
        <v>192</v>
      </c>
      <c r="E11" s="66" t="s">
        <v>192</v>
      </c>
      <c r="F11" s="66" t="s">
        <v>192</v>
      </c>
      <c r="G11" s="66" t="s">
        <v>10</v>
      </c>
      <c r="H11" s="66">
        <v>59.1</v>
      </c>
      <c r="I11" s="66" t="s">
        <v>20</v>
      </c>
      <c r="J11" s="66" t="s">
        <v>192</v>
      </c>
      <c r="K11" s="263">
        <v>0</v>
      </c>
      <c r="L11" s="66" t="s">
        <v>192</v>
      </c>
    </row>
    <row r="12" spans="1:12" s="504" customFormat="1" ht="35.1" customHeight="1" x14ac:dyDescent="0.25">
      <c r="A12" s="324"/>
      <c r="B12" s="338" t="s">
        <v>27</v>
      </c>
      <c r="C12" s="66" t="s">
        <v>192</v>
      </c>
      <c r="D12" s="66" t="s">
        <v>192</v>
      </c>
      <c r="E12" s="66" t="s">
        <v>192</v>
      </c>
      <c r="F12" s="66" t="s">
        <v>192</v>
      </c>
      <c r="G12" s="66" t="s">
        <v>10</v>
      </c>
      <c r="H12" s="66">
        <v>59.1</v>
      </c>
      <c r="I12" s="66" t="s">
        <v>20</v>
      </c>
      <c r="J12" s="66" t="s">
        <v>192</v>
      </c>
      <c r="K12" s="263">
        <v>0</v>
      </c>
      <c r="L12" s="66" t="s">
        <v>192</v>
      </c>
    </row>
    <row r="13" spans="1:12" s="504" customFormat="1" ht="35.1" customHeight="1" x14ac:dyDescent="0.25">
      <c r="A13" s="326"/>
      <c r="B13" s="338" t="s">
        <v>27</v>
      </c>
      <c r="C13" s="66" t="s">
        <v>192</v>
      </c>
      <c r="D13" s="66" t="s">
        <v>192</v>
      </c>
      <c r="E13" s="66" t="s">
        <v>192</v>
      </c>
      <c r="F13" s="66" t="s">
        <v>192</v>
      </c>
      <c r="G13" s="66" t="s">
        <v>10</v>
      </c>
      <c r="H13" s="66">
        <v>59.1</v>
      </c>
      <c r="I13" s="66" t="s">
        <v>20</v>
      </c>
      <c r="J13" s="66" t="s">
        <v>192</v>
      </c>
      <c r="K13" s="263">
        <v>0</v>
      </c>
      <c r="L13" s="66" t="s">
        <v>192</v>
      </c>
    </row>
    <row r="14" spans="1:12" s="504" customFormat="1" ht="35.1" customHeight="1" x14ac:dyDescent="0.25">
      <c r="A14" s="248" t="s">
        <v>1647</v>
      </c>
      <c r="B14" s="249"/>
      <c r="C14" s="249"/>
      <c r="D14" s="249"/>
      <c r="E14" s="249"/>
      <c r="F14" s="249"/>
      <c r="G14" s="249"/>
      <c r="H14" s="249"/>
      <c r="I14" s="249"/>
      <c r="J14" s="249"/>
      <c r="K14" s="249"/>
      <c r="L14" s="250"/>
    </row>
    <row r="15" spans="1:12" s="504" customFormat="1" ht="57.75" customHeight="1" x14ac:dyDescent="0.25">
      <c r="A15" s="337">
        <v>3</v>
      </c>
      <c r="B15" s="323" t="s">
        <v>1648</v>
      </c>
      <c r="C15" s="66" t="s">
        <v>10</v>
      </c>
      <c r="D15" s="66" t="s">
        <v>16</v>
      </c>
      <c r="E15" s="66">
        <v>59.6</v>
      </c>
      <c r="F15" s="66" t="s">
        <v>20</v>
      </c>
      <c r="G15" s="66" t="s">
        <v>11</v>
      </c>
      <c r="H15" s="243">
        <v>1500</v>
      </c>
      <c r="I15" s="66" t="s">
        <v>20</v>
      </c>
      <c r="J15" s="66" t="s">
        <v>192</v>
      </c>
      <c r="K15" s="263">
        <v>554900.27</v>
      </c>
      <c r="L15" s="66" t="s">
        <v>192</v>
      </c>
    </row>
    <row r="16" spans="1:12" s="504" customFormat="1" ht="35.1" customHeight="1" x14ac:dyDescent="0.25">
      <c r="A16" s="322">
        <v>4</v>
      </c>
      <c r="B16" s="251" t="s">
        <v>1649</v>
      </c>
      <c r="C16" s="252" t="s">
        <v>11</v>
      </c>
      <c r="D16" s="252" t="s">
        <v>1650</v>
      </c>
      <c r="E16" s="266">
        <v>76000</v>
      </c>
      <c r="F16" s="252" t="s">
        <v>20</v>
      </c>
      <c r="G16" s="66" t="s">
        <v>13</v>
      </c>
      <c r="H16" s="243">
        <v>54</v>
      </c>
      <c r="I16" s="66" t="s">
        <v>20</v>
      </c>
      <c r="J16" s="252" t="s">
        <v>192</v>
      </c>
      <c r="K16" s="253">
        <v>406306.06</v>
      </c>
      <c r="L16" s="252" t="s">
        <v>192</v>
      </c>
    </row>
    <row r="17" spans="1:12" s="504" customFormat="1" ht="35.1" customHeight="1" x14ac:dyDescent="0.25">
      <c r="A17" s="324"/>
      <c r="B17" s="377"/>
      <c r="C17" s="256"/>
      <c r="D17" s="256"/>
      <c r="E17" s="287"/>
      <c r="F17" s="256"/>
      <c r="G17" s="66" t="s">
        <v>11</v>
      </c>
      <c r="H17" s="243">
        <v>900</v>
      </c>
      <c r="I17" s="66" t="s">
        <v>20</v>
      </c>
      <c r="J17" s="256"/>
      <c r="K17" s="257"/>
      <c r="L17" s="256"/>
    </row>
    <row r="18" spans="1:12" s="504" customFormat="1" ht="35.1" customHeight="1" x14ac:dyDescent="0.25">
      <c r="A18" s="324"/>
      <c r="B18" s="377"/>
      <c r="C18" s="256"/>
      <c r="D18" s="256"/>
      <c r="E18" s="287"/>
      <c r="F18" s="256"/>
      <c r="G18" s="66" t="s">
        <v>13</v>
      </c>
      <c r="H18" s="243">
        <v>54</v>
      </c>
      <c r="I18" s="66" t="s">
        <v>20</v>
      </c>
      <c r="J18" s="256"/>
      <c r="K18" s="257"/>
      <c r="L18" s="256"/>
    </row>
    <row r="19" spans="1:12" s="504" customFormat="1" ht="35.1" customHeight="1" x14ac:dyDescent="0.25">
      <c r="A19" s="324"/>
      <c r="B19" s="376"/>
      <c r="C19" s="260"/>
      <c r="D19" s="260"/>
      <c r="E19" s="268"/>
      <c r="F19" s="260"/>
      <c r="G19" s="66" t="s">
        <v>11</v>
      </c>
      <c r="H19" s="243">
        <v>1500</v>
      </c>
      <c r="I19" s="66" t="s">
        <v>20</v>
      </c>
      <c r="J19" s="260"/>
      <c r="K19" s="261"/>
      <c r="L19" s="260"/>
    </row>
    <row r="20" spans="1:12" s="504" customFormat="1" ht="35.1" customHeight="1" x14ac:dyDescent="0.25">
      <c r="A20" s="324"/>
      <c r="B20" s="325" t="s">
        <v>26</v>
      </c>
      <c r="C20" s="252" t="s">
        <v>11</v>
      </c>
      <c r="D20" s="252" t="s">
        <v>1650</v>
      </c>
      <c r="E20" s="266">
        <v>76000</v>
      </c>
      <c r="F20" s="252" t="s">
        <v>20</v>
      </c>
      <c r="G20" s="66" t="s">
        <v>13</v>
      </c>
      <c r="H20" s="243">
        <v>54</v>
      </c>
      <c r="I20" s="66" t="s">
        <v>20</v>
      </c>
      <c r="J20" s="252" t="s">
        <v>422</v>
      </c>
      <c r="K20" s="253">
        <v>766751.43</v>
      </c>
      <c r="L20" s="252" t="s">
        <v>192</v>
      </c>
    </row>
    <row r="21" spans="1:12" s="504" customFormat="1" ht="35.1" customHeight="1" x14ac:dyDescent="0.25">
      <c r="A21" s="324"/>
      <c r="B21" s="377"/>
      <c r="C21" s="256"/>
      <c r="D21" s="256"/>
      <c r="E21" s="287"/>
      <c r="F21" s="256"/>
      <c r="G21" s="66" t="s">
        <v>11</v>
      </c>
      <c r="H21" s="243">
        <v>900</v>
      </c>
      <c r="I21" s="66" t="s">
        <v>20</v>
      </c>
      <c r="J21" s="256"/>
      <c r="K21" s="257"/>
      <c r="L21" s="256"/>
    </row>
    <row r="22" spans="1:12" s="504" customFormat="1" ht="35.1" customHeight="1" x14ac:dyDescent="0.25">
      <c r="A22" s="324"/>
      <c r="B22" s="377"/>
      <c r="C22" s="256"/>
      <c r="D22" s="256"/>
      <c r="E22" s="287"/>
      <c r="F22" s="256"/>
      <c r="G22" s="66" t="s">
        <v>13</v>
      </c>
      <c r="H22" s="243">
        <v>54</v>
      </c>
      <c r="I22" s="66" t="s">
        <v>20</v>
      </c>
      <c r="J22" s="256"/>
      <c r="K22" s="257"/>
      <c r="L22" s="256"/>
    </row>
    <row r="23" spans="1:12" s="504" customFormat="1" ht="35.1" customHeight="1" x14ac:dyDescent="0.25">
      <c r="A23" s="324"/>
      <c r="B23" s="377"/>
      <c r="C23" s="256"/>
      <c r="D23" s="256"/>
      <c r="E23" s="287"/>
      <c r="F23" s="256"/>
      <c r="G23" s="66" t="s">
        <v>11</v>
      </c>
      <c r="H23" s="243">
        <v>1500</v>
      </c>
      <c r="I23" s="66" t="s">
        <v>20</v>
      </c>
      <c r="J23" s="256"/>
      <c r="K23" s="257"/>
      <c r="L23" s="256"/>
    </row>
    <row r="24" spans="1:12" s="504" customFormat="1" ht="35.1" customHeight="1" x14ac:dyDescent="0.25">
      <c r="A24" s="326"/>
      <c r="B24" s="376"/>
      <c r="C24" s="260"/>
      <c r="D24" s="260"/>
      <c r="E24" s="268"/>
      <c r="F24" s="260"/>
      <c r="G24" s="66" t="s">
        <v>11</v>
      </c>
      <c r="H24" s="243">
        <v>900</v>
      </c>
      <c r="I24" s="66" t="s">
        <v>20</v>
      </c>
      <c r="J24" s="260"/>
      <c r="K24" s="261"/>
      <c r="L24" s="260"/>
    </row>
    <row r="25" spans="1:12" s="504" customFormat="1" ht="48" customHeight="1" x14ac:dyDescent="0.25">
      <c r="A25" s="329">
        <v>5</v>
      </c>
      <c r="B25" s="323" t="s">
        <v>1651</v>
      </c>
      <c r="C25" s="285" t="s">
        <v>192</v>
      </c>
      <c r="D25" s="285" t="s">
        <v>192</v>
      </c>
      <c r="E25" s="285" t="s">
        <v>192</v>
      </c>
      <c r="F25" s="285" t="s">
        <v>192</v>
      </c>
      <c r="G25" s="66" t="s">
        <v>10</v>
      </c>
      <c r="H25" s="243">
        <v>60</v>
      </c>
      <c r="I25" s="66" t="s">
        <v>20</v>
      </c>
      <c r="J25" s="285" t="s">
        <v>192</v>
      </c>
      <c r="K25" s="330" t="s">
        <v>1652</v>
      </c>
      <c r="L25" s="285" t="s">
        <v>192</v>
      </c>
    </row>
    <row r="26" spans="1:12" s="504" customFormat="1" ht="35.1" customHeight="1" x14ac:dyDescent="0.25">
      <c r="A26" s="248" t="s">
        <v>1653</v>
      </c>
      <c r="B26" s="249"/>
      <c r="C26" s="249"/>
      <c r="D26" s="249"/>
      <c r="E26" s="249"/>
      <c r="F26" s="249"/>
      <c r="G26" s="249"/>
      <c r="H26" s="249"/>
      <c r="I26" s="249"/>
      <c r="J26" s="249"/>
      <c r="K26" s="249"/>
      <c r="L26" s="250"/>
    </row>
    <row r="27" spans="1:12" s="504" customFormat="1" ht="45.75" customHeight="1" x14ac:dyDescent="0.25">
      <c r="A27" s="322">
        <v>6</v>
      </c>
      <c r="B27" s="323" t="s">
        <v>1654</v>
      </c>
      <c r="C27" s="66" t="s">
        <v>10</v>
      </c>
      <c r="D27" s="66" t="s">
        <v>18</v>
      </c>
      <c r="E27" s="66">
        <v>41.2</v>
      </c>
      <c r="F27" s="66" t="s">
        <v>20</v>
      </c>
      <c r="G27" s="66" t="s">
        <v>192</v>
      </c>
      <c r="H27" s="66" t="s">
        <v>192</v>
      </c>
      <c r="I27" s="66" t="s">
        <v>192</v>
      </c>
      <c r="J27" s="66" t="s">
        <v>192</v>
      </c>
      <c r="K27" s="263">
        <v>440754.63</v>
      </c>
      <c r="L27" s="66" t="s">
        <v>192</v>
      </c>
    </row>
    <row r="28" spans="1:12" s="504" customFormat="1" ht="35.1" customHeight="1" x14ac:dyDescent="0.25">
      <c r="A28" s="326"/>
      <c r="B28" s="132" t="s">
        <v>26</v>
      </c>
      <c r="C28" s="66" t="s">
        <v>10</v>
      </c>
      <c r="D28" s="66" t="s">
        <v>18</v>
      </c>
      <c r="E28" s="66">
        <v>41.2</v>
      </c>
      <c r="F28" s="66" t="s">
        <v>20</v>
      </c>
      <c r="G28" s="66" t="s">
        <v>192</v>
      </c>
      <c r="H28" s="66" t="s">
        <v>192</v>
      </c>
      <c r="I28" s="66" t="s">
        <v>192</v>
      </c>
      <c r="J28" s="66" t="s">
        <v>192</v>
      </c>
      <c r="K28" s="263">
        <v>0</v>
      </c>
      <c r="L28" s="66" t="s">
        <v>192</v>
      </c>
    </row>
    <row r="29" spans="1:12" s="504" customFormat="1" ht="35.1" customHeight="1" x14ac:dyDescent="0.25">
      <c r="A29" s="322">
        <v>7</v>
      </c>
      <c r="B29" s="251" t="s">
        <v>1655</v>
      </c>
      <c r="C29" s="66" t="s">
        <v>10</v>
      </c>
      <c r="D29" s="66" t="s">
        <v>16</v>
      </c>
      <c r="E29" s="66">
        <v>53.7</v>
      </c>
      <c r="F29" s="66" t="s">
        <v>20</v>
      </c>
      <c r="G29" s="252" t="s">
        <v>192</v>
      </c>
      <c r="H29" s="252" t="s">
        <v>192</v>
      </c>
      <c r="I29" s="252" t="s">
        <v>192</v>
      </c>
      <c r="J29" s="252" t="s">
        <v>192</v>
      </c>
      <c r="K29" s="253" t="s">
        <v>1656</v>
      </c>
      <c r="L29" s="252" t="s">
        <v>192</v>
      </c>
    </row>
    <row r="30" spans="1:12" s="504" customFormat="1" ht="35.1" customHeight="1" x14ac:dyDescent="0.25">
      <c r="A30" s="324"/>
      <c r="B30" s="376"/>
      <c r="C30" s="66" t="s">
        <v>10</v>
      </c>
      <c r="D30" s="66" t="s">
        <v>18</v>
      </c>
      <c r="E30" s="66">
        <v>48.3</v>
      </c>
      <c r="F30" s="66" t="s">
        <v>20</v>
      </c>
      <c r="G30" s="260"/>
      <c r="H30" s="260"/>
      <c r="I30" s="260"/>
      <c r="J30" s="260"/>
      <c r="K30" s="261"/>
      <c r="L30" s="260"/>
    </row>
    <row r="31" spans="1:12" s="504" customFormat="1" ht="35.1" customHeight="1" x14ac:dyDescent="0.25">
      <c r="A31" s="326"/>
      <c r="B31" s="132" t="s">
        <v>26</v>
      </c>
      <c r="C31" s="66" t="s">
        <v>192</v>
      </c>
      <c r="D31" s="66" t="s">
        <v>192</v>
      </c>
      <c r="E31" s="66" t="s">
        <v>192</v>
      </c>
      <c r="F31" s="66" t="s">
        <v>192</v>
      </c>
      <c r="G31" s="66" t="s">
        <v>10</v>
      </c>
      <c r="H31" s="243">
        <v>53.7</v>
      </c>
      <c r="I31" s="66" t="s">
        <v>20</v>
      </c>
      <c r="J31" s="66" t="s">
        <v>192</v>
      </c>
      <c r="K31" s="263">
        <v>175004.33</v>
      </c>
      <c r="L31" s="66" t="s">
        <v>192</v>
      </c>
    </row>
    <row r="32" spans="1:12" s="504" customFormat="1" ht="42" customHeight="1" x14ac:dyDescent="0.25">
      <c r="A32" s="322">
        <v>8</v>
      </c>
      <c r="B32" s="323" t="s">
        <v>1657</v>
      </c>
      <c r="C32" s="66" t="s">
        <v>10</v>
      </c>
      <c r="D32" s="66" t="s">
        <v>1658</v>
      </c>
      <c r="E32" s="66">
        <v>45.4</v>
      </c>
      <c r="F32" s="66" t="s">
        <v>20</v>
      </c>
      <c r="G32" s="66" t="s">
        <v>192</v>
      </c>
      <c r="H32" s="66" t="s">
        <v>192</v>
      </c>
      <c r="I32" s="66" t="s">
        <v>192</v>
      </c>
      <c r="J32" s="66" t="s">
        <v>192</v>
      </c>
      <c r="K32" s="263" t="s">
        <v>1659</v>
      </c>
      <c r="L32" s="66" t="s">
        <v>192</v>
      </c>
    </row>
    <row r="33" spans="1:12" s="504" customFormat="1" ht="35.1" customHeight="1" x14ac:dyDescent="0.25">
      <c r="A33" s="326"/>
      <c r="B33" s="132" t="s">
        <v>27</v>
      </c>
      <c r="C33" s="66" t="s">
        <v>10</v>
      </c>
      <c r="D33" s="66" t="s">
        <v>478</v>
      </c>
      <c r="E33" s="66">
        <v>45.4</v>
      </c>
      <c r="F33" s="66" t="s">
        <v>20</v>
      </c>
      <c r="G33" s="66" t="s">
        <v>192</v>
      </c>
      <c r="H33" s="66" t="s">
        <v>192</v>
      </c>
      <c r="I33" s="66" t="s">
        <v>192</v>
      </c>
      <c r="J33" s="66" t="s">
        <v>192</v>
      </c>
      <c r="K33" s="263">
        <v>0.04</v>
      </c>
      <c r="L33" s="66" t="s">
        <v>192</v>
      </c>
    </row>
    <row r="34" spans="1:12" s="504" customFormat="1" ht="35.1" customHeight="1" x14ac:dyDescent="0.25">
      <c r="A34" s="322">
        <v>9</v>
      </c>
      <c r="B34" s="251" t="s">
        <v>1660</v>
      </c>
      <c r="C34" s="66" t="s">
        <v>10</v>
      </c>
      <c r="D34" s="66" t="s">
        <v>1658</v>
      </c>
      <c r="E34" s="66">
        <v>47.5</v>
      </c>
      <c r="F34" s="66" t="s">
        <v>20</v>
      </c>
      <c r="G34" s="252" t="s">
        <v>192</v>
      </c>
      <c r="H34" s="252" t="s">
        <v>192</v>
      </c>
      <c r="I34" s="252" t="s">
        <v>192</v>
      </c>
      <c r="J34" s="252" t="s">
        <v>192</v>
      </c>
      <c r="K34" s="253" t="s">
        <v>1661</v>
      </c>
      <c r="L34" s="252" t="s">
        <v>192</v>
      </c>
    </row>
    <row r="35" spans="1:12" s="504" customFormat="1" ht="35.1" customHeight="1" x14ac:dyDescent="0.25">
      <c r="A35" s="324"/>
      <c r="B35" s="376"/>
      <c r="C35" s="66" t="s">
        <v>12</v>
      </c>
      <c r="D35" s="66" t="s">
        <v>16</v>
      </c>
      <c r="E35" s="66">
        <v>23.1</v>
      </c>
      <c r="F35" s="66" t="s">
        <v>20</v>
      </c>
      <c r="G35" s="260"/>
      <c r="H35" s="260"/>
      <c r="I35" s="260"/>
      <c r="J35" s="260"/>
      <c r="K35" s="261"/>
      <c r="L35" s="260"/>
    </row>
    <row r="36" spans="1:12" s="504" customFormat="1" ht="52.5" customHeight="1" x14ac:dyDescent="0.25">
      <c r="A36" s="324"/>
      <c r="B36" s="132" t="s">
        <v>26</v>
      </c>
      <c r="C36" s="66" t="s">
        <v>10</v>
      </c>
      <c r="D36" s="66" t="s">
        <v>22</v>
      </c>
      <c r="E36" s="66">
        <v>47.5</v>
      </c>
      <c r="F36" s="66" t="s">
        <v>20</v>
      </c>
      <c r="G36" s="66" t="s">
        <v>10</v>
      </c>
      <c r="H36" s="243">
        <v>46</v>
      </c>
      <c r="I36" s="66" t="s">
        <v>20</v>
      </c>
      <c r="J36" s="66" t="s">
        <v>1662</v>
      </c>
      <c r="K36" s="263">
        <v>423853.97</v>
      </c>
      <c r="L36" s="66" t="s">
        <v>192</v>
      </c>
    </row>
    <row r="37" spans="1:12" s="504" customFormat="1" ht="35.1" customHeight="1" x14ac:dyDescent="0.25">
      <c r="A37" s="324"/>
      <c r="B37" s="132" t="s">
        <v>27</v>
      </c>
      <c r="C37" s="66" t="s">
        <v>10</v>
      </c>
      <c r="D37" s="66" t="s">
        <v>22</v>
      </c>
      <c r="E37" s="66">
        <v>47.5</v>
      </c>
      <c r="F37" s="66" t="s">
        <v>20</v>
      </c>
      <c r="G37" s="66" t="s">
        <v>192</v>
      </c>
      <c r="H37" s="66" t="s">
        <v>192</v>
      </c>
      <c r="I37" s="66" t="s">
        <v>192</v>
      </c>
      <c r="J37" s="66" t="s">
        <v>192</v>
      </c>
      <c r="K37" s="263">
        <v>0</v>
      </c>
      <c r="L37" s="66" t="s">
        <v>192</v>
      </c>
    </row>
    <row r="38" spans="1:12" s="504" customFormat="1" ht="35.1" customHeight="1" x14ac:dyDescent="0.25">
      <c r="A38" s="326"/>
      <c r="B38" s="132" t="s">
        <v>27</v>
      </c>
      <c r="C38" s="66" t="s">
        <v>192</v>
      </c>
      <c r="D38" s="66" t="s">
        <v>192</v>
      </c>
      <c r="E38" s="66" t="s">
        <v>192</v>
      </c>
      <c r="F38" s="66" t="s">
        <v>192</v>
      </c>
      <c r="G38" s="66" t="s">
        <v>10</v>
      </c>
      <c r="H38" s="66">
        <v>47.5</v>
      </c>
      <c r="I38" s="66" t="s">
        <v>20</v>
      </c>
      <c r="J38" s="66" t="s">
        <v>192</v>
      </c>
      <c r="K38" s="263">
        <v>0</v>
      </c>
      <c r="L38" s="66" t="s">
        <v>192</v>
      </c>
    </row>
    <row r="39" spans="1:12" s="504" customFormat="1" ht="35.1" customHeight="1" x14ac:dyDescent="0.25">
      <c r="A39" s="248" t="s">
        <v>449</v>
      </c>
      <c r="B39" s="249"/>
      <c r="C39" s="249"/>
      <c r="D39" s="249"/>
      <c r="E39" s="249"/>
      <c r="F39" s="249"/>
      <c r="G39" s="249"/>
      <c r="H39" s="249"/>
      <c r="I39" s="249"/>
      <c r="J39" s="249"/>
      <c r="K39" s="249"/>
      <c r="L39" s="250"/>
    </row>
    <row r="40" spans="1:12" s="504" customFormat="1" ht="42" customHeight="1" x14ac:dyDescent="0.25">
      <c r="A40" s="322">
        <v>10</v>
      </c>
      <c r="B40" s="323" t="s">
        <v>1663</v>
      </c>
      <c r="C40" s="66" t="s">
        <v>10</v>
      </c>
      <c r="D40" s="66" t="s">
        <v>25</v>
      </c>
      <c r="E40" s="66">
        <v>58.8</v>
      </c>
      <c r="F40" s="66" t="s">
        <v>20</v>
      </c>
      <c r="G40" s="66" t="s">
        <v>192</v>
      </c>
      <c r="H40" s="66" t="s">
        <v>192</v>
      </c>
      <c r="I40" s="66" t="s">
        <v>192</v>
      </c>
      <c r="J40" s="66" t="s">
        <v>192</v>
      </c>
      <c r="K40" s="263" t="s">
        <v>1664</v>
      </c>
      <c r="L40" s="66" t="s">
        <v>192</v>
      </c>
    </row>
    <row r="41" spans="1:12" s="504" customFormat="1" ht="63.75" customHeight="1" x14ac:dyDescent="0.25">
      <c r="A41" s="324"/>
      <c r="B41" s="132" t="s">
        <v>26</v>
      </c>
      <c r="C41" s="66" t="s">
        <v>10</v>
      </c>
      <c r="D41" s="66" t="s">
        <v>25</v>
      </c>
      <c r="E41" s="66">
        <v>58.8</v>
      </c>
      <c r="F41" s="66" t="s">
        <v>20</v>
      </c>
      <c r="G41" s="66" t="s">
        <v>192</v>
      </c>
      <c r="H41" s="66" t="s">
        <v>192</v>
      </c>
      <c r="I41" s="66" t="s">
        <v>192</v>
      </c>
      <c r="J41" s="66" t="s">
        <v>842</v>
      </c>
      <c r="K41" s="263">
        <v>158031.47</v>
      </c>
      <c r="L41" s="66" t="s">
        <v>192</v>
      </c>
    </row>
    <row r="42" spans="1:12" s="504" customFormat="1" ht="35.1" customHeight="1" x14ac:dyDescent="0.25">
      <c r="A42" s="326"/>
      <c r="B42" s="132" t="s">
        <v>27</v>
      </c>
      <c r="C42" s="66" t="s">
        <v>192</v>
      </c>
      <c r="D42" s="66" t="s">
        <v>192</v>
      </c>
      <c r="E42" s="66" t="s">
        <v>192</v>
      </c>
      <c r="F42" s="66" t="s">
        <v>192</v>
      </c>
      <c r="G42" s="66" t="s">
        <v>10</v>
      </c>
      <c r="H42" s="243">
        <v>58.8</v>
      </c>
      <c r="I42" s="66" t="s">
        <v>20</v>
      </c>
      <c r="J42" s="66" t="s">
        <v>192</v>
      </c>
      <c r="K42" s="263">
        <v>0</v>
      </c>
      <c r="L42" s="66" t="s">
        <v>192</v>
      </c>
    </row>
    <row r="43" spans="1:12" s="504" customFormat="1" ht="35.1" customHeight="1" x14ac:dyDescent="0.25">
      <c r="A43" s="337">
        <v>11</v>
      </c>
      <c r="B43" s="323" t="s">
        <v>1665</v>
      </c>
      <c r="C43" s="66" t="s">
        <v>10</v>
      </c>
      <c r="D43" s="66" t="s">
        <v>241</v>
      </c>
      <c r="E43" s="66">
        <v>39.4</v>
      </c>
      <c r="F43" s="66" t="s">
        <v>20</v>
      </c>
      <c r="G43" s="66" t="s">
        <v>10</v>
      </c>
      <c r="H43" s="243">
        <v>41.5</v>
      </c>
      <c r="I43" s="66" t="s">
        <v>20</v>
      </c>
      <c r="J43" s="66" t="s">
        <v>192</v>
      </c>
      <c r="K43" s="263">
        <v>407132.01</v>
      </c>
      <c r="L43" s="66" t="s">
        <v>192</v>
      </c>
    </row>
    <row r="44" spans="1:12" s="504" customFormat="1" ht="48" customHeight="1" x14ac:dyDescent="0.25">
      <c r="A44" s="322">
        <v>12</v>
      </c>
      <c r="B44" s="323" t="s">
        <v>1666</v>
      </c>
      <c r="C44" s="66" t="s">
        <v>10</v>
      </c>
      <c r="D44" s="66" t="s">
        <v>16</v>
      </c>
      <c r="E44" s="66">
        <v>21.3</v>
      </c>
      <c r="F44" s="66" t="s">
        <v>20</v>
      </c>
      <c r="G44" s="66" t="s">
        <v>192</v>
      </c>
      <c r="H44" s="66" t="s">
        <v>192</v>
      </c>
      <c r="I44" s="66" t="s">
        <v>192</v>
      </c>
      <c r="J44" s="66" t="s">
        <v>192</v>
      </c>
      <c r="K44" s="263" t="s">
        <v>1667</v>
      </c>
      <c r="L44" s="66" t="s">
        <v>192</v>
      </c>
    </row>
    <row r="45" spans="1:12" s="504" customFormat="1" ht="35.1" customHeight="1" x14ac:dyDescent="0.25">
      <c r="A45" s="326"/>
      <c r="B45" s="132" t="s">
        <v>27</v>
      </c>
      <c r="C45" s="66" t="s">
        <v>192</v>
      </c>
      <c r="D45" s="66" t="s">
        <v>192</v>
      </c>
      <c r="E45" s="66" t="s">
        <v>192</v>
      </c>
      <c r="F45" s="66" t="s">
        <v>192</v>
      </c>
      <c r="G45" s="66" t="s">
        <v>10</v>
      </c>
      <c r="H45" s="243">
        <v>21.3</v>
      </c>
      <c r="I45" s="66" t="s">
        <v>20</v>
      </c>
      <c r="J45" s="66" t="s">
        <v>192</v>
      </c>
      <c r="K45" s="263">
        <v>0</v>
      </c>
      <c r="L45" s="66" t="s">
        <v>192</v>
      </c>
    </row>
    <row r="46" spans="1:12" s="504" customFormat="1" ht="35.1" customHeight="1" x14ac:dyDescent="0.25">
      <c r="A46" s="322">
        <v>13</v>
      </c>
      <c r="B46" s="251" t="s">
        <v>1668</v>
      </c>
      <c r="C46" s="66" t="s">
        <v>11</v>
      </c>
      <c r="D46" s="66" t="s">
        <v>18</v>
      </c>
      <c r="E46" s="243">
        <v>700</v>
      </c>
      <c r="F46" s="66" t="s">
        <v>20</v>
      </c>
      <c r="G46" s="252" t="s">
        <v>10</v>
      </c>
      <c r="H46" s="266">
        <v>59.6</v>
      </c>
      <c r="I46" s="252" t="s">
        <v>20</v>
      </c>
      <c r="J46" s="252" t="s">
        <v>192</v>
      </c>
      <c r="K46" s="253" t="s">
        <v>1669</v>
      </c>
      <c r="L46" s="252" t="s">
        <v>192</v>
      </c>
    </row>
    <row r="47" spans="1:12" s="504" customFormat="1" ht="35.1" customHeight="1" x14ac:dyDescent="0.25">
      <c r="A47" s="324"/>
      <c r="B47" s="377"/>
      <c r="C47" s="66" t="s">
        <v>11</v>
      </c>
      <c r="D47" s="66" t="s">
        <v>18</v>
      </c>
      <c r="E47" s="243">
        <v>500</v>
      </c>
      <c r="F47" s="66" t="s">
        <v>20</v>
      </c>
      <c r="G47" s="256"/>
      <c r="H47" s="287"/>
      <c r="I47" s="256"/>
      <c r="J47" s="256"/>
      <c r="K47" s="257"/>
      <c r="L47" s="256"/>
    </row>
    <row r="48" spans="1:12" s="504" customFormat="1" ht="35.1" customHeight="1" x14ac:dyDescent="0.25">
      <c r="A48" s="324"/>
      <c r="B48" s="376"/>
      <c r="C48" s="66" t="s">
        <v>10</v>
      </c>
      <c r="D48" s="66" t="s">
        <v>18</v>
      </c>
      <c r="E48" s="243">
        <v>58.6</v>
      </c>
      <c r="F48" s="66" t="s">
        <v>20</v>
      </c>
      <c r="G48" s="260"/>
      <c r="H48" s="268"/>
      <c r="I48" s="260"/>
      <c r="J48" s="260"/>
      <c r="K48" s="261"/>
      <c r="L48" s="260"/>
    </row>
    <row r="49" spans="1:12" s="504" customFormat="1" ht="35.1" customHeight="1" x14ac:dyDescent="0.25">
      <c r="A49" s="324"/>
      <c r="B49" s="132" t="s">
        <v>27</v>
      </c>
      <c r="C49" s="277" t="s">
        <v>192</v>
      </c>
      <c r="D49" s="277" t="s">
        <v>192</v>
      </c>
      <c r="E49" s="277" t="s">
        <v>192</v>
      </c>
      <c r="F49" s="277" t="s">
        <v>192</v>
      </c>
      <c r="G49" s="277" t="s">
        <v>10</v>
      </c>
      <c r="H49" s="291">
        <v>59.6</v>
      </c>
      <c r="I49" s="277" t="s">
        <v>20</v>
      </c>
      <c r="J49" s="277" t="s">
        <v>192</v>
      </c>
      <c r="K49" s="278">
        <v>0</v>
      </c>
      <c r="L49" s="277" t="s">
        <v>192</v>
      </c>
    </row>
    <row r="50" spans="1:12" s="504" customFormat="1" ht="35.1" customHeight="1" x14ac:dyDescent="0.25">
      <c r="A50" s="326"/>
      <c r="B50" s="132" t="s">
        <v>27</v>
      </c>
      <c r="C50" s="277" t="s">
        <v>192</v>
      </c>
      <c r="D50" s="277" t="s">
        <v>192</v>
      </c>
      <c r="E50" s="277" t="s">
        <v>192</v>
      </c>
      <c r="F50" s="277" t="s">
        <v>192</v>
      </c>
      <c r="G50" s="277" t="s">
        <v>10</v>
      </c>
      <c r="H50" s="291">
        <v>59.6</v>
      </c>
      <c r="I50" s="277" t="s">
        <v>20</v>
      </c>
      <c r="J50" s="277" t="s">
        <v>192</v>
      </c>
      <c r="K50" s="278">
        <v>0</v>
      </c>
      <c r="L50" s="277" t="s">
        <v>192</v>
      </c>
    </row>
    <row r="51" spans="1:12" s="504" customFormat="1" ht="35.1" customHeight="1" x14ac:dyDescent="0.25">
      <c r="A51" s="322">
        <v>14</v>
      </c>
      <c r="B51" s="323" t="s">
        <v>1670</v>
      </c>
      <c r="C51" s="66" t="s">
        <v>10</v>
      </c>
      <c r="D51" s="66" t="s">
        <v>16</v>
      </c>
      <c r="E51" s="66">
        <v>21.7</v>
      </c>
      <c r="F51" s="66" t="s">
        <v>20</v>
      </c>
      <c r="G51" s="66" t="s">
        <v>10</v>
      </c>
      <c r="H51" s="243">
        <v>44.6</v>
      </c>
      <c r="I51" s="66" t="s">
        <v>20</v>
      </c>
      <c r="J51" s="66" t="s">
        <v>192</v>
      </c>
      <c r="K51" s="263">
        <v>259352.99</v>
      </c>
      <c r="L51" s="66" t="s">
        <v>192</v>
      </c>
    </row>
    <row r="52" spans="1:12" s="504" customFormat="1" ht="44.25" customHeight="1" x14ac:dyDescent="0.25">
      <c r="A52" s="324"/>
      <c r="B52" s="333" t="s">
        <v>26</v>
      </c>
      <c r="C52" s="66" t="s">
        <v>11</v>
      </c>
      <c r="D52" s="66" t="s">
        <v>16</v>
      </c>
      <c r="E52" s="243">
        <v>1044</v>
      </c>
      <c r="F52" s="66" t="s">
        <v>20</v>
      </c>
      <c r="G52" s="252" t="s">
        <v>192</v>
      </c>
      <c r="H52" s="252" t="s">
        <v>192</v>
      </c>
      <c r="I52" s="252" t="s">
        <v>192</v>
      </c>
      <c r="J52" s="66" t="s">
        <v>1671</v>
      </c>
      <c r="K52" s="253">
        <v>369000</v>
      </c>
      <c r="L52" s="252" t="s">
        <v>192</v>
      </c>
    </row>
    <row r="53" spans="1:12" s="504" customFormat="1" ht="44.25" customHeight="1" x14ac:dyDescent="0.25">
      <c r="A53" s="324"/>
      <c r="B53" s="377"/>
      <c r="C53" s="66" t="s">
        <v>10</v>
      </c>
      <c r="D53" s="66" t="s">
        <v>16</v>
      </c>
      <c r="E53" s="243">
        <v>44.6</v>
      </c>
      <c r="F53" s="66" t="s">
        <v>20</v>
      </c>
      <c r="G53" s="256"/>
      <c r="H53" s="256"/>
      <c r="I53" s="256"/>
      <c r="J53" s="252" t="s">
        <v>1672</v>
      </c>
      <c r="K53" s="257"/>
      <c r="L53" s="256"/>
    </row>
    <row r="54" spans="1:12" s="504" customFormat="1" ht="35.1" customHeight="1" x14ac:dyDescent="0.25">
      <c r="A54" s="324"/>
      <c r="B54" s="376"/>
      <c r="C54" s="66" t="s">
        <v>12</v>
      </c>
      <c r="D54" s="66" t="s">
        <v>16</v>
      </c>
      <c r="E54" s="243">
        <v>19.5</v>
      </c>
      <c r="F54" s="66" t="s">
        <v>20</v>
      </c>
      <c r="G54" s="260"/>
      <c r="H54" s="260"/>
      <c r="I54" s="260"/>
      <c r="J54" s="260"/>
      <c r="K54" s="261"/>
      <c r="L54" s="260"/>
    </row>
    <row r="55" spans="1:12" s="504" customFormat="1" ht="35.1" customHeight="1" x14ac:dyDescent="0.25">
      <c r="A55" s="326"/>
      <c r="B55" s="132" t="s">
        <v>27</v>
      </c>
      <c r="C55" s="66" t="s">
        <v>192</v>
      </c>
      <c r="D55" s="66" t="s">
        <v>192</v>
      </c>
      <c r="E55" s="66" t="s">
        <v>192</v>
      </c>
      <c r="F55" s="66" t="s">
        <v>192</v>
      </c>
      <c r="G55" s="66" t="s">
        <v>10</v>
      </c>
      <c r="H55" s="243">
        <v>44.6</v>
      </c>
      <c r="I55" s="66" t="s">
        <v>20</v>
      </c>
      <c r="J55" s="66" t="s">
        <v>192</v>
      </c>
      <c r="K55" s="263">
        <v>0</v>
      </c>
      <c r="L55" s="66" t="s">
        <v>192</v>
      </c>
    </row>
    <row r="56" spans="1:12" x14ac:dyDescent="0.2">
      <c r="A56" s="341"/>
      <c r="C56" s="413"/>
      <c r="D56" s="413"/>
      <c r="E56" s="413"/>
      <c r="F56" s="413"/>
      <c r="G56" s="413"/>
      <c r="H56" s="414"/>
      <c r="I56" s="413"/>
      <c r="J56" s="413"/>
      <c r="K56" s="415"/>
      <c r="L56" s="413"/>
    </row>
    <row r="57" spans="1:12" ht="25.5" customHeight="1" x14ac:dyDescent="0.2">
      <c r="A57" s="122" t="s">
        <v>186</v>
      </c>
      <c r="B57" s="122"/>
      <c r="C57" s="122"/>
      <c r="D57" s="122"/>
      <c r="E57" s="122"/>
      <c r="F57" s="122"/>
      <c r="G57" s="122"/>
      <c r="H57" s="122"/>
      <c r="I57" s="122"/>
      <c r="J57" s="122"/>
      <c r="K57" s="122"/>
      <c r="L57" s="122"/>
    </row>
    <row r="58" spans="1:12" ht="38.25" customHeight="1" x14ac:dyDescent="0.2">
      <c r="A58" s="417" t="s">
        <v>590</v>
      </c>
      <c r="B58" s="417"/>
      <c r="C58" s="417"/>
      <c r="D58" s="417"/>
      <c r="E58" s="417"/>
      <c r="F58" s="417"/>
      <c r="G58" s="417"/>
      <c r="H58" s="417"/>
      <c r="I58" s="417"/>
      <c r="J58" s="417"/>
      <c r="K58" s="417"/>
      <c r="L58" s="417"/>
    </row>
  </sheetData>
  <sheetProtection algorithmName="SHA-512" hashValue="2ro073YFMcn17h/VEGJpuJ+0wX+89PNPLgxBHWpDE1YCTned6nnjm6SCVnlwvh42ab4NdLDaD2e3afvemaIoiQ==" saltValue="A9Vr6tz62NR8Cvfo/kJllQ==" spinCount="100000" sheet="1" objects="1" scenarios="1"/>
  <mergeCells count="77">
    <mergeCell ref="A57:L57"/>
    <mergeCell ref="A58:L58"/>
    <mergeCell ref="K46:K48"/>
    <mergeCell ref="L46:L48"/>
    <mergeCell ref="A51:A55"/>
    <mergeCell ref="B52:B54"/>
    <mergeCell ref="G52:G54"/>
    <mergeCell ref="H52:H54"/>
    <mergeCell ref="I52:I54"/>
    <mergeCell ref="K52:K54"/>
    <mergeCell ref="L52:L54"/>
    <mergeCell ref="J53:J54"/>
    <mergeCell ref="A46:A50"/>
    <mergeCell ref="B46:B48"/>
    <mergeCell ref="G46:G48"/>
    <mergeCell ref="H46:H48"/>
    <mergeCell ref="I46:I48"/>
    <mergeCell ref="J46:J48"/>
    <mergeCell ref="J34:J35"/>
    <mergeCell ref="K34:K35"/>
    <mergeCell ref="L34:L35"/>
    <mergeCell ref="A39:L39"/>
    <mergeCell ref="A40:A42"/>
    <mergeCell ref="A44:A45"/>
    <mergeCell ref="A32:A33"/>
    <mergeCell ref="A34:A38"/>
    <mergeCell ref="B34:B35"/>
    <mergeCell ref="G34:G35"/>
    <mergeCell ref="H34:H35"/>
    <mergeCell ref="I34:I35"/>
    <mergeCell ref="A26:L26"/>
    <mergeCell ref="A27:A28"/>
    <mergeCell ref="A29:A31"/>
    <mergeCell ref="B29:B30"/>
    <mergeCell ref="G29:G30"/>
    <mergeCell ref="H29:H30"/>
    <mergeCell ref="I29:I30"/>
    <mergeCell ref="J29:J30"/>
    <mergeCell ref="K29:K30"/>
    <mergeCell ref="L29:L30"/>
    <mergeCell ref="K16:K19"/>
    <mergeCell ref="L16:L19"/>
    <mergeCell ref="B20:B24"/>
    <mergeCell ref="C20:C24"/>
    <mergeCell ref="D20:D24"/>
    <mergeCell ref="E20:E24"/>
    <mergeCell ref="F20:F24"/>
    <mergeCell ref="J20:J24"/>
    <mergeCell ref="K20:K24"/>
    <mergeCell ref="L20:L24"/>
    <mergeCell ref="K7:K10"/>
    <mergeCell ref="L7:L10"/>
    <mergeCell ref="A14:L14"/>
    <mergeCell ref="A16:A24"/>
    <mergeCell ref="B16:B19"/>
    <mergeCell ref="C16:C19"/>
    <mergeCell ref="D16:D19"/>
    <mergeCell ref="E16:E19"/>
    <mergeCell ref="F16:F19"/>
    <mergeCell ref="J16:J19"/>
    <mergeCell ref="A4:L4"/>
    <mergeCell ref="A6:A13"/>
    <mergeCell ref="B7:B10"/>
    <mergeCell ref="C7:C10"/>
    <mergeCell ref="D7:D10"/>
    <mergeCell ref="E7:E10"/>
    <mergeCell ref="F7:F10"/>
    <mergeCell ref="G7:G10"/>
    <mergeCell ref="H7:H10"/>
    <mergeCell ref="I7:I10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C5:C7 G11:G13 G15:G25 C15:C16 C20 C27:C30 G31 C32:C37 G36 G38 C40:C41 G42:G43 C43:C44 G45:G46 C46:C48 G49:G51 G55 C51:C54">
      <formula1>вид_объекта</formula1>
    </dataValidation>
    <dataValidation type="list" allowBlank="1" showInputMessage="1" showErrorMessage="1" sqref="D5:D7 D15:D16 D20 D27:D30 D32:D37 D40:D41 D43:D44 D46:D48 D51:D54">
      <formula1>вид_собственности</formula1>
    </dataValidation>
    <dataValidation type="list" allowBlank="1" showInputMessage="1" showErrorMessage="1" sqref="F5:F7 I11:I13 I15:I25 F15:F16 F20 F27:F30 I31 F32:F37 I36 I38 F40:F41 I42:I43 F43:F44 I45:I46 F46:F48 I49:I51 I55 F51:F54">
      <formula1>страна_расположения</formula1>
    </dataValidation>
  </dataValidations>
  <pageMargins left="0.25" right="0.25" top="0.75" bottom="0.75" header="0.3" footer="0.3"/>
  <pageSetup paperSize="9" scale="70" fitToHeight="0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4">
    <pageSetUpPr fitToPage="1"/>
  </sheetPr>
  <dimension ref="A1:L62"/>
  <sheetViews>
    <sheetView view="pageBreakPreview" zoomScale="80" zoomScaleNormal="70" zoomScaleSheetLayoutView="80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K13" sqref="K13"/>
    </sheetView>
  </sheetViews>
  <sheetFormatPr defaultRowHeight="12.75" x14ac:dyDescent="0.2"/>
  <cols>
    <col min="1" max="1" width="4.140625" style="402" customWidth="1"/>
    <col min="2" max="2" width="26.42578125" style="342" customWidth="1"/>
    <col min="3" max="3" width="33.7109375" style="403" customWidth="1"/>
    <col min="4" max="4" width="15.140625" style="403" customWidth="1"/>
    <col min="5" max="5" width="11.85546875" style="403" customWidth="1"/>
    <col min="6" max="6" width="16.42578125" style="403" customWidth="1"/>
    <col min="7" max="7" width="14" style="403" customWidth="1"/>
    <col min="8" max="8" width="11.7109375" style="403" customWidth="1"/>
    <col min="9" max="9" width="14.7109375" style="403" customWidth="1"/>
    <col min="10" max="10" width="16.7109375" style="403" customWidth="1"/>
    <col min="11" max="11" width="18.7109375" style="403" customWidth="1"/>
    <col min="12" max="12" width="20" style="403" customWidth="1"/>
    <col min="13" max="16384" width="9.140625" style="310"/>
  </cols>
  <sheetData>
    <row r="1" spans="1:12" ht="57.75" customHeight="1" x14ac:dyDescent="0.2">
      <c r="A1" s="407" t="s">
        <v>1673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</row>
    <row r="2" spans="1:12" ht="98.25" customHeight="1" x14ac:dyDescent="0.2">
      <c r="A2" s="41" t="s">
        <v>9</v>
      </c>
      <c r="B2" s="25" t="s">
        <v>0</v>
      </c>
      <c r="C2" s="383" t="s">
        <v>1</v>
      </c>
      <c r="D2" s="383"/>
      <c r="E2" s="383"/>
      <c r="F2" s="383"/>
      <c r="G2" s="383" t="s">
        <v>2</v>
      </c>
      <c r="H2" s="383"/>
      <c r="I2" s="383"/>
      <c r="J2" s="384" t="s">
        <v>3</v>
      </c>
      <c r="K2" s="383" t="s">
        <v>189</v>
      </c>
      <c r="L2" s="383" t="s">
        <v>469</v>
      </c>
    </row>
    <row r="3" spans="1:12" ht="51.75" customHeight="1" x14ac:dyDescent="0.2">
      <c r="A3" s="41"/>
      <c r="B3" s="25"/>
      <c r="C3" s="384" t="s">
        <v>5</v>
      </c>
      <c r="D3" s="384" t="s">
        <v>6</v>
      </c>
      <c r="E3" s="384" t="s">
        <v>7</v>
      </c>
      <c r="F3" s="384" t="s">
        <v>8</v>
      </c>
      <c r="G3" s="386" t="s">
        <v>5</v>
      </c>
      <c r="H3" s="386" t="s">
        <v>7</v>
      </c>
      <c r="I3" s="386" t="s">
        <v>8</v>
      </c>
      <c r="J3" s="386" t="s">
        <v>4</v>
      </c>
      <c r="K3" s="383"/>
      <c r="L3" s="383"/>
    </row>
    <row r="4" spans="1:12" s="504" customFormat="1" ht="35.1" customHeight="1" x14ac:dyDescent="0.25">
      <c r="A4" s="248" t="s">
        <v>411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50"/>
    </row>
    <row r="5" spans="1:12" s="504" customFormat="1" ht="35.1" customHeight="1" x14ac:dyDescent="0.25">
      <c r="A5" s="322">
        <v>1</v>
      </c>
      <c r="B5" s="251" t="s">
        <v>1674</v>
      </c>
      <c r="C5" s="66" t="s">
        <v>11</v>
      </c>
      <c r="D5" s="66" t="s">
        <v>16</v>
      </c>
      <c r="E5" s="243">
        <v>489</v>
      </c>
      <c r="F5" s="66" t="s">
        <v>20</v>
      </c>
      <c r="G5" s="252" t="s">
        <v>192</v>
      </c>
      <c r="H5" s="252" t="s">
        <v>192</v>
      </c>
      <c r="I5" s="252" t="s">
        <v>192</v>
      </c>
      <c r="J5" s="252" t="s">
        <v>536</v>
      </c>
      <c r="K5" s="253" t="s">
        <v>1675</v>
      </c>
      <c r="L5" s="252" t="s">
        <v>192</v>
      </c>
    </row>
    <row r="6" spans="1:12" s="504" customFormat="1" ht="35.1" customHeight="1" x14ac:dyDescent="0.25">
      <c r="A6" s="324"/>
      <c r="B6" s="327"/>
      <c r="C6" s="66" t="s">
        <v>10</v>
      </c>
      <c r="D6" s="66" t="s">
        <v>16</v>
      </c>
      <c r="E6" s="243">
        <v>59.9</v>
      </c>
      <c r="F6" s="66" t="s">
        <v>20</v>
      </c>
      <c r="G6" s="260"/>
      <c r="H6" s="260"/>
      <c r="I6" s="260"/>
      <c r="J6" s="260"/>
      <c r="K6" s="261"/>
      <c r="L6" s="260"/>
    </row>
    <row r="7" spans="1:12" s="504" customFormat="1" ht="35.1" customHeight="1" x14ac:dyDescent="0.25">
      <c r="A7" s="326"/>
      <c r="B7" s="338" t="s">
        <v>27</v>
      </c>
      <c r="C7" s="66" t="s">
        <v>192</v>
      </c>
      <c r="D7" s="66" t="s">
        <v>192</v>
      </c>
      <c r="E7" s="66" t="s">
        <v>192</v>
      </c>
      <c r="F7" s="66" t="s">
        <v>192</v>
      </c>
      <c r="G7" s="66" t="s">
        <v>10</v>
      </c>
      <c r="H7" s="243">
        <v>59.9</v>
      </c>
      <c r="I7" s="66" t="s">
        <v>20</v>
      </c>
      <c r="J7" s="66" t="s">
        <v>192</v>
      </c>
      <c r="K7" s="263" t="s">
        <v>1676</v>
      </c>
      <c r="L7" s="66" t="s">
        <v>192</v>
      </c>
    </row>
    <row r="8" spans="1:12" s="504" customFormat="1" ht="59.25" customHeight="1" x14ac:dyDescent="0.25">
      <c r="A8" s="322">
        <v>2</v>
      </c>
      <c r="B8" s="251" t="s">
        <v>1677</v>
      </c>
      <c r="C8" s="66" t="s">
        <v>10</v>
      </c>
      <c r="D8" s="66" t="s">
        <v>18</v>
      </c>
      <c r="E8" s="243">
        <v>41.2</v>
      </c>
      <c r="F8" s="66" t="s">
        <v>20</v>
      </c>
      <c r="G8" s="252" t="s">
        <v>192</v>
      </c>
      <c r="H8" s="252" t="s">
        <v>192</v>
      </c>
      <c r="I8" s="252" t="s">
        <v>192</v>
      </c>
      <c r="J8" s="252" t="s">
        <v>192</v>
      </c>
      <c r="K8" s="253" t="s">
        <v>1678</v>
      </c>
      <c r="L8" s="252" t="s">
        <v>1679</v>
      </c>
    </row>
    <row r="9" spans="1:12" s="504" customFormat="1" ht="59.25" customHeight="1" x14ac:dyDescent="0.25">
      <c r="A9" s="324"/>
      <c r="B9" s="327"/>
      <c r="C9" s="66" t="s">
        <v>10</v>
      </c>
      <c r="D9" s="66" t="s">
        <v>16</v>
      </c>
      <c r="E9" s="243">
        <v>30.2</v>
      </c>
      <c r="F9" s="66" t="s">
        <v>20</v>
      </c>
      <c r="G9" s="260"/>
      <c r="H9" s="260"/>
      <c r="I9" s="260"/>
      <c r="J9" s="260"/>
      <c r="K9" s="261"/>
      <c r="L9" s="260"/>
    </row>
    <row r="10" spans="1:12" s="504" customFormat="1" ht="35.1" customHeight="1" x14ac:dyDescent="0.25">
      <c r="A10" s="324"/>
      <c r="B10" s="338" t="s">
        <v>27</v>
      </c>
      <c r="C10" s="66" t="s">
        <v>10</v>
      </c>
      <c r="D10" s="66" t="s">
        <v>18</v>
      </c>
      <c r="E10" s="243">
        <v>41.2</v>
      </c>
      <c r="F10" s="66" t="s">
        <v>20</v>
      </c>
      <c r="G10" s="369" t="s">
        <v>192</v>
      </c>
      <c r="H10" s="369" t="s">
        <v>192</v>
      </c>
      <c r="I10" s="369" t="s">
        <v>192</v>
      </c>
      <c r="J10" s="369" t="s">
        <v>192</v>
      </c>
      <c r="K10" s="278">
        <v>0</v>
      </c>
      <c r="L10" s="369" t="s">
        <v>192</v>
      </c>
    </row>
    <row r="11" spans="1:12" s="504" customFormat="1" ht="35.1" customHeight="1" x14ac:dyDescent="0.25">
      <c r="A11" s="326"/>
      <c r="B11" s="338" t="s">
        <v>27</v>
      </c>
      <c r="C11" s="66" t="s">
        <v>10</v>
      </c>
      <c r="D11" s="66" t="s">
        <v>18</v>
      </c>
      <c r="E11" s="243">
        <v>41.2</v>
      </c>
      <c r="F11" s="66" t="s">
        <v>20</v>
      </c>
      <c r="G11" s="369" t="s">
        <v>192</v>
      </c>
      <c r="H11" s="369" t="s">
        <v>192</v>
      </c>
      <c r="I11" s="369" t="s">
        <v>192</v>
      </c>
      <c r="J11" s="369" t="s">
        <v>192</v>
      </c>
      <c r="K11" s="278">
        <v>0</v>
      </c>
      <c r="L11" s="369" t="s">
        <v>192</v>
      </c>
    </row>
    <row r="12" spans="1:12" s="504" customFormat="1" ht="45" customHeight="1" x14ac:dyDescent="0.25">
      <c r="A12" s="322">
        <v>3</v>
      </c>
      <c r="B12" s="405" t="s">
        <v>1680</v>
      </c>
      <c r="C12" s="66" t="s">
        <v>10</v>
      </c>
      <c r="D12" s="66" t="s">
        <v>17</v>
      </c>
      <c r="E12" s="243">
        <v>44.7</v>
      </c>
      <c r="F12" s="66" t="s">
        <v>20</v>
      </c>
      <c r="G12" s="277" t="s">
        <v>192</v>
      </c>
      <c r="H12" s="277" t="s">
        <v>192</v>
      </c>
      <c r="I12" s="277" t="s">
        <v>192</v>
      </c>
      <c r="J12" s="277" t="s">
        <v>192</v>
      </c>
      <c r="K12" s="278" t="s">
        <v>1681</v>
      </c>
      <c r="L12" s="277" t="s">
        <v>192</v>
      </c>
    </row>
    <row r="13" spans="1:12" s="504" customFormat="1" ht="35.1" customHeight="1" x14ac:dyDescent="0.25">
      <c r="A13" s="324"/>
      <c r="B13" s="506" t="s">
        <v>27</v>
      </c>
      <c r="C13" s="66" t="s">
        <v>10</v>
      </c>
      <c r="D13" s="66" t="s">
        <v>25</v>
      </c>
      <c r="E13" s="243">
        <v>44.7</v>
      </c>
      <c r="F13" s="66" t="s">
        <v>20</v>
      </c>
      <c r="G13" s="277" t="s">
        <v>192</v>
      </c>
      <c r="H13" s="277" t="s">
        <v>192</v>
      </c>
      <c r="I13" s="277" t="s">
        <v>192</v>
      </c>
      <c r="J13" s="277" t="s">
        <v>192</v>
      </c>
      <c r="K13" s="278">
        <v>0</v>
      </c>
      <c r="L13" s="277" t="s">
        <v>192</v>
      </c>
    </row>
    <row r="14" spans="1:12" s="504" customFormat="1" ht="35.1" customHeight="1" x14ac:dyDescent="0.25">
      <c r="A14" s="326"/>
      <c r="B14" s="506" t="s">
        <v>27</v>
      </c>
      <c r="C14" s="66" t="s">
        <v>10</v>
      </c>
      <c r="D14" s="66" t="s">
        <v>25</v>
      </c>
      <c r="E14" s="243">
        <v>44.7</v>
      </c>
      <c r="F14" s="66" t="s">
        <v>20</v>
      </c>
      <c r="G14" s="277" t="s">
        <v>192</v>
      </c>
      <c r="H14" s="277" t="s">
        <v>192</v>
      </c>
      <c r="I14" s="277" t="s">
        <v>192</v>
      </c>
      <c r="J14" s="277" t="s">
        <v>192</v>
      </c>
      <c r="K14" s="278">
        <v>0</v>
      </c>
      <c r="L14" s="277" t="s">
        <v>192</v>
      </c>
    </row>
    <row r="15" spans="1:12" s="504" customFormat="1" ht="35.1" customHeight="1" x14ac:dyDescent="0.25">
      <c r="A15" s="248" t="s">
        <v>1682</v>
      </c>
      <c r="B15" s="249"/>
      <c r="C15" s="249"/>
      <c r="D15" s="249"/>
      <c r="E15" s="249"/>
      <c r="F15" s="249"/>
      <c r="G15" s="249"/>
      <c r="H15" s="249"/>
      <c r="I15" s="249"/>
      <c r="J15" s="249"/>
      <c r="K15" s="249"/>
      <c r="L15" s="250"/>
    </row>
    <row r="16" spans="1:12" s="504" customFormat="1" ht="35.1" customHeight="1" x14ac:dyDescent="0.25">
      <c r="A16" s="322">
        <v>4</v>
      </c>
      <c r="B16" s="251" t="s">
        <v>1683</v>
      </c>
      <c r="C16" s="66" t="s">
        <v>10</v>
      </c>
      <c r="D16" s="66" t="s">
        <v>16</v>
      </c>
      <c r="E16" s="243">
        <v>30.7</v>
      </c>
      <c r="F16" s="66" t="s">
        <v>20</v>
      </c>
      <c r="G16" s="252" t="s">
        <v>10</v>
      </c>
      <c r="H16" s="266">
        <v>53.8</v>
      </c>
      <c r="I16" s="252" t="s">
        <v>20</v>
      </c>
      <c r="J16" s="252" t="s">
        <v>192</v>
      </c>
      <c r="K16" s="253" t="s">
        <v>1684</v>
      </c>
      <c r="L16" s="252" t="s">
        <v>192</v>
      </c>
    </row>
    <row r="17" spans="1:12" s="504" customFormat="1" ht="35.1" customHeight="1" x14ac:dyDescent="0.25">
      <c r="A17" s="324"/>
      <c r="B17" s="327"/>
      <c r="C17" s="66" t="s">
        <v>10</v>
      </c>
      <c r="D17" s="66" t="s">
        <v>1685</v>
      </c>
      <c r="E17" s="243">
        <v>46.1</v>
      </c>
      <c r="F17" s="66" t="s">
        <v>20</v>
      </c>
      <c r="G17" s="260"/>
      <c r="H17" s="268"/>
      <c r="I17" s="260"/>
      <c r="J17" s="260"/>
      <c r="K17" s="261"/>
      <c r="L17" s="260"/>
    </row>
    <row r="18" spans="1:12" s="504" customFormat="1" ht="35.1" customHeight="1" x14ac:dyDescent="0.25">
      <c r="A18" s="324"/>
      <c r="B18" s="325" t="s">
        <v>26</v>
      </c>
      <c r="C18" s="66" t="s">
        <v>10</v>
      </c>
      <c r="D18" s="66" t="s">
        <v>16</v>
      </c>
      <c r="E18" s="243">
        <v>53.8</v>
      </c>
      <c r="F18" s="66" t="s">
        <v>20</v>
      </c>
      <c r="G18" s="252" t="s">
        <v>192</v>
      </c>
      <c r="H18" s="252" t="s">
        <v>192</v>
      </c>
      <c r="I18" s="252" t="s">
        <v>192</v>
      </c>
      <c r="J18" s="252" t="s">
        <v>1686</v>
      </c>
      <c r="K18" s="253">
        <v>809583.04</v>
      </c>
      <c r="L18" s="252" t="s">
        <v>192</v>
      </c>
    </row>
    <row r="19" spans="1:12" s="504" customFormat="1" ht="35.1" customHeight="1" x14ac:dyDescent="0.25">
      <c r="A19" s="324"/>
      <c r="B19" s="327"/>
      <c r="C19" s="66" t="s">
        <v>10</v>
      </c>
      <c r="D19" s="66" t="s">
        <v>1685</v>
      </c>
      <c r="E19" s="243">
        <v>46.1</v>
      </c>
      <c r="F19" s="66" t="s">
        <v>20</v>
      </c>
      <c r="G19" s="260"/>
      <c r="H19" s="260"/>
      <c r="I19" s="260"/>
      <c r="J19" s="260"/>
      <c r="K19" s="261"/>
      <c r="L19" s="260"/>
    </row>
    <row r="20" spans="1:12" s="504" customFormat="1" ht="35.1" customHeight="1" x14ac:dyDescent="0.25">
      <c r="A20" s="326"/>
      <c r="B20" s="506" t="s">
        <v>27</v>
      </c>
      <c r="C20" s="66" t="s">
        <v>10</v>
      </c>
      <c r="D20" s="66" t="s">
        <v>1687</v>
      </c>
      <c r="E20" s="243">
        <v>46.1</v>
      </c>
      <c r="F20" s="66" t="s">
        <v>20</v>
      </c>
      <c r="G20" s="66" t="s">
        <v>10</v>
      </c>
      <c r="H20" s="243">
        <v>53.8</v>
      </c>
      <c r="I20" s="66" t="s">
        <v>20</v>
      </c>
      <c r="J20" s="277" t="s">
        <v>192</v>
      </c>
      <c r="K20" s="278">
        <v>0</v>
      </c>
      <c r="L20" s="277" t="s">
        <v>192</v>
      </c>
    </row>
    <row r="21" spans="1:12" s="504" customFormat="1" ht="50.25" customHeight="1" x14ac:dyDescent="0.25">
      <c r="A21" s="411">
        <v>5</v>
      </c>
      <c r="B21" s="405" t="s">
        <v>1688</v>
      </c>
      <c r="C21" s="277" t="s">
        <v>192</v>
      </c>
      <c r="D21" s="277" t="s">
        <v>192</v>
      </c>
      <c r="E21" s="277" t="s">
        <v>192</v>
      </c>
      <c r="F21" s="277" t="s">
        <v>192</v>
      </c>
      <c r="G21" s="66" t="s">
        <v>10</v>
      </c>
      <c r="H21" s="243">
        <v>48.7</v>
      </c>
      <c r="I21" s="66" t="s">
        <v>20</v>
      </c>
      <c r="J21" s="277" t="s">
        <v>192</v>
      </c>
      <c r="K21" s="278" t="s">
        <v>1689</v>
      </c>
      <c r="L21" s="277" t="s">
        <v>192</v>
      </c>
    </row>
    <row r="22" spans="1:12" s="504" customFormat="1" ht="35.1" customHeight="1" x14ac:dyDescent="0.25">
      <c r="A22" s="322">
        <v>6</v>
      </c>
      <c r="B22" s="251" t="s">
        <v>1690</v>
      </c>
      <c r="C22" s="66" t="s">
        <v>10</v>
      </c>
      <c r="D22" s="66" t="s">
        <v>16</v>
      </c>
      <c r="E22" s="243">
        <v>50.4</v>
      </c>
      <c r="F22" s="66" t="s">
        <v>20</v>
      </c>
      <c r="G22" s="252" t="s">
        <v>192</v>
      </c>
      <c r="H22" s="252" t="s">
        <v>192</v>
      </c>
      <c r="I22" s="252" t="s">
        <v>192</v>
      </c>
      <c r="J22" s="252" t="s">
        <v>192</v>
      </c>
      <c r="K22" s="253" t="s">
        <v>1691</v>
      </c>
      <c r="L22" s="252" t="s">
        <v>192</v>
      </c>
    </row>
    <row r="23" spans="1:12" s="504" customFormat="1" ht="35.1" customHeight="1" x14ac:dyDescent="0.25">
      <c r="A23" s="324"/>
      <c r="B23" s="327"/>
      <c r="C23" s="66" t="s">
        <v>10</v>
      </c>
      <c r="D23" s="66" t="s">
        <v>18</v>
      </c>
      <c r="E23" s="243">
        <v>75.900000000000006</v>
      </c>
      <c r="F23" s="66" t="s">
        <v>20</v>
      </c>
      <c r="G23" s="260"/>
      <c r="H23" s="260"/>
      <c r="I23" s="260"/>
      <c r="J23" s="260"/>
      <c r="K23" s="261"/>
      <c r="L23" s="260"/>
    </row>
    <row r="24" spans="1:12" s="504" customFormat="1" ht="35.1" customHeight="1" x14ac:dyDescent="0.25">
      <c r="A24" s="326"/>
      <c r="B24" s="338" t="s">
        <v>27</v>
      </c>
      <c r="C24" s="66" t="s">
        <v>10</v>
      </c>
      <c r="D24" s="66" t="s">
        <v>18</v>
      </c>
      <c r="E24" s="243">
        <v>75.900000000000006</v>
      </c>
      <c r="F24" s="66" t="s">
        <v>20</v>
      </c>
      <c r="G24" s="66" t="s">
        <v>10</v>
      </c>
      <c r="H24" s="243">
        <v>50.4</v>
      </c>
      <c r="I24" s="66" t="s">
        <v>20</v>
      </c>
      <c r="J24" s="66" t="s">
        <v>192</v>
      </c>
      <c r="K24" s="263">
        <v>0</v>
      </c>
      <c r="L24" s="66" t="s">
        <v>192</v>
      </c>
    </row>
    <row r="25" spans="1:12" s="504" customFormat="1" ht="45.75" customHeight="1" x14ac:dyDescent="0.25">
      <c r="A25" s="337">
        <v>7</v>
      </c>
      <c r="B25" s="323" t="s">
        <v>1692</v>
      </c>
      <c r="C25" s="66" t="s">
        <v>10</v>
      </c>
      <c r="D25" s="66" t="s">
        <v>16</v>
      </c>
      <c r="E25" s="243">
        <v>45.9</v>
      </c>
      <c r="F25" s="66" t="s">
        <v>20</v>
      </c>
      <c r="G25" s="66" t="s">
        <v>192</v>
      </c>
      <c r="H25" s="66" t="s">
        <v>192</v>
      </c>
      <c r="I25" s="66" t="s">
        <v>192</v>
      </c>
      <c r="J25" s="66" t="s">
        <v>192</v>
      </c>
      <c r="K25" s="263">
        <v>287785.03999999998</v>
      </c>
      <c r="L25" s="66" t="s">
        <v>192</v>
      </c>
    </row>
    <row r="26" spans="1:12" s="504" customFormat="1" ht="45.75" customHeight="1" x14ac:dyDescent="0.25">
      <c r="A26" s="322">
        <v>8</v>
      </c>
      <c r="B26" s="405" t="s">
        <v>1693</v>
      </c>
      <c r="C26" s="66" t="s">
        <v>10</v>
      </c>
      <c r="D26" s="66" t="s">
        <v>16</v>
      </c>
      <c r="E26" s="243">
        <v>48.2</v>
      </c>
      <c r="F26" s="66" t="s">
        <v>20</v>
      </c>
      <c r="G26" s="66" t="s">
        <v>13</v>
      </c>
      <c r="H26" s="243">
        <v>30.4</v>
      </c>
      <c r="I26" s="66" t="s">
        <v>20</v>
      </c>
      <c r="J26" s="369" t="s">
        <v>192</v>
      </c>
      <c r="K26" s="278" t="s">
        <v>1694</v>
      </c>
      <c r="L26" s="369" t="s">
        <v>192</v>
      </c>
    </row>
    <row r="27" spans="1:12" s="504" customFormat="1" ht="35.1" customHeight="1" x14ac:dyDescent="0.25">
      <c r="A27" s="324"/>
      <c r="B27" s="325" t="s">
        <v>26</v>
      </c>
      <c r="C27" s="66" t="s">
        <v>11</v>
      </c>
      <c r="D27" s="66" t="s">
        <v>16</v>
      </c>
      <c r="E27" s="243">
        <v>29</v>
      </c>
      <c r="F27" s="66" t="s">
        <v>20</v>
      </c>
      <c r="G27" s="252" t="s">
        <v>10</v>
      </c>
      <c r="H27" s="266">
        <v>48.2</v>
      </c>
      <c r="I27" s="252" t="s">
        <v>20</v>
      </c>
      <c r="J27" s="252" t="s">
        <v>1695</v>
      </c>
      <c r="K27" s="253">
        <v>836251.29</v>
      </c>
      <c r="L27" s="252" t="s">
        <v>192</v>
      </c>
    </row>
    <row r="28" spans="1:12" s="504" customFormat="1" ht="35.1" customHeight="1" x14ac:dyDescent="0.25">
      <c r="A28" s="324"/>
      <c r="B28" s="327"/>
      <c r="C28" s="66" t="s">
        <v>12</v>
      </c>
      <c r="D28" s="66" t="s">
        <v>16</v>
      </c>
      <c r="E28" s="243">
        <v>28.9</v>
      </c>
      <c r="F28" s="66" t="s">
        <v>20</v>
      </c>
      <c r="G28" s="260"/>
      <c r="H28" s="268"/>
      <c r="I28" s="260"/>
      <c r="J28" s="260"/>
      <c r="K28" s="261"/>
      <c r="L28" s="260"/>
    </row>
    <row r="29" spans="1:12" s="504" customFormat="1" ht="35.1" customHeight="1" x14ac:dyDescent="0.25">
      <c r="A29" s="324"/>
      <c r="B29" s="325" t="s">
        <v>27</v>
      </c>
      <c r="C29" s="252" t="s">
        <v>192</v>
      </c>
      <c r="D29" s="252" t="s">
        <v>192</v>
      </c>
      <c r="E29" s="252" t="s">
        <v>192</v>
      </c>
      <c r="F29" s="252" t="s">
        <v>192</v>
      </c>
      <c r="G29" s="66" t="s">
        <v>10</v>
      </c>
      <c r="H29" s="243">
        <v>48.2</v>
      </c>
      <c r="I29" s="66" t="s">
        <v>20</v>
      </c>
      <c r="J29" s="252" t="s">
        <v>192</v>
      </c>
      <c r="K29" s="253">
        <v>0</v>
      </c>
      <c r="L29" s="252" t="s">
        <v>192</v>
      </c>
    </row>
    <row r="30" spans="1:12" s="504" customFormat="1" ht="35.1" customHeight="1" x14ac:dyDescent="0.25">
      <c r="A30" s="324"/>
      <c r="B30" s="327"/>
      <c r="C30" s="260"/>
      <c r="D30" s="260"/>
      <c r="E30" s="260"/>
      <c r="F30" s="260"/>
      <c r="G30" s="66" t="s">
        <v>13</v>
      </c>
      <c r="H30" s="243">
        <v>30.4</v>
      </c>
      <c r="I30" s="66" t="s">
        <v>20</v>
      </c>
      <c r="J30" s="260"/>
      <c r="K30" s="261"/>
      <c r="L30" s="260"/>
    </row>
    <row r="31" spans="1:12" s="504" customFormat="1" ht="35.1" customHeight="1" x14ac:dyDescent="0.25">
      <c r="A31" s="326"/>
      <c r="B31" s="506" t="s">
        <v>27</v>
      </c>
      <c r="C31" s="277" t="s">
        <v>192</v>
      </c>
      <c r="D31" s="277" t="s">
        <v>192</v>
      </c>
      <c r="E31" s="277" t="s">
        <v>192</v>
      </c>
      <c r="F31" s="277" t="s">
        <v>192</v>
      </c>
      <c r="G31" s="66" t="s">
        <v>10</v>
      </c>
      <c r="H31" s="243">
        <v>48.2</v>
      </c>
      <c r="I31" s="66" t="s">
        <v>20</v>
      </c>
      <c r="J31" s="277" t="s">
        <v>192</v>
      </c>
      <c r="K31" s="278">
        <v>0</v>
      </c>
      <c r="L31" s="277" t="s">
        <v>192</v>
      </c>
    </row>
    <row r="32" spans="1:12" s="504" customFormat="1" ht="35.1" customHeight="1" x14ac:dyDescent="0.25">
      <c r="A32" s="248" t="s">
        <v>1696</v>
      </c>
      <c r="B32" s="249"/>
      <c r="C32" s="249"/>
      <c r="D32" s="249"/>
      <c r="E32" s="249"/>
      <c r="F32" s="249"/>
      <c r="G32" s="249"/>
      <c r="H32" s="249"/>
      <c r="I32" s="249"/>
      <c r="J32" s="249"/>
      <c r="K32" s="249"/>
      <c r="L32" s="250"/>
    </row>
    <row r="33" spans="1:12" s="504" customFormat="1" ht="35.1" customHeight="1" x14ac:dyDescent="0.25">
      <c r="A33" s="322">
        <v>9</v>
      </c>
      <c r="B33" s="251" t="s">
        <v>1697</v>
      </c>
      <c r="C33" s="252" t="s">
        <v>192</v>
      </c>
      <c r="D33" s="252" t="s">
        <v>192</v>
      </c>
      <c r="E33" s="252" t="s">
        <v>192</v>
      </c>
      <c r="F33" s="252" t="s">
        <v>192</v>
      </c>
      <c r="G33" s="277" t="s">
        <v>13</v>
      </c>
      <c r="H33" s="291">
        <v>30.7</v>
      </c>
      <c r="I33" s="277" t="s">
        <v>20</v>
      </c>
      <c r="J33" s="252" t="s">
        <v>192</v>
      </c>
      <c r="K33" s="253">
        <v>592258.93000000005</v>
      </c>
      <c r="L33" s="252" t="s">
        <v>192</v>
      </c>
    </row>
    <row r="34" spans="1:12" s="504" customFormat="1" ht="35.1" customHeight="1" x14ac:dyDescent="0.25">
      <c r="A34" s="324"/>
      <c r="B34" s="328"/>
      <c r="C34" s="256"/>
      <c r="D34" s="256"/>
      <c r="E34" s="256"/>
      <c r="F34" s="256"/>
      <c r="G34" s="277" t="s">
        <v>11</v>
      </c>
      <c r="H34" s="291">
        <v>903</v>
      </c>
      <c r="I34" s="277" t="s">
        <v>20</v>
      </c>
      <c r="J34" s="256"/>
      <c r="K34" s="257"/>
      <c r="L34" s="256"/>
    </row>
    <row r="35" spans="1:12" s="504" customFormat="1" ht="35.1" customHeight="1" x14ac:dyDescent="0.25">
      <c r="A35" s="324"/>
      <c r="B35" s="328"/>
      <c r="C35" s="256"/>
      <c r="D35" s="256"/>
      <c r="E35" s="256"/>
      <c r="F35" s="256"/>
      <c r="G35" s="277" t="s">
        <v>10</v>
      </c>
      <c r="H35" s="291">
        <v>37.6</v>
      </c>
      <c r="I35" s="277" t="s">
        <v>20</v>
      </c>
      <c r="J35" s="256"/>
      <c r="K35" s="257"/>
      <c r="L35" s="256"/>
    </row>
    <row r="36" spans="1:12" s="504" customFormat="1" ht="35.1" customHeight="1" x14ac:dyDescent="0.25">
      <c r="A36" s="324"/>
      <c r="B36" s="327"/>
      <c r="C36" s="260"/>
      <c r="D36" s="260"/>
      <c r="E36" s="260"/>
      <c r="F36" s="260"/>
      <c r="G36" s="277" t="s">
        <v>10</v>
      </c>
      <c r="H36" s="291">
        <v>40</v>
      </c>
      <c r="I36" s="277" t="s">
        <v>20</v>
      </c>
      <c r="J36" s="260"/>
      <c r="K36" s="261"/>
      <c r="L36" s="260"/>
    </row>
    <row r="37" spans="1:12" s="504" customFormat="1" ht="35.1" customHeight="1" x14ac:dyDescent="0.25">
      <c r="A37" s="324"/>
      <c r="B37" s="325" t="s">
        <v>26</v>
      </c>
      <c r="C37" s="66" t="s">
        <v>11</v>
      </c>
      <c r="D37" s="66" t="s">
        <v>16</v>
      </c>
      <c r="E37" s="243">
        <v>903</v>
      </c>
      <c r="F37" s="66" t="s">
        <v>20</v>
      </c>
      <c r="G37" s="252" t="s">
        <v>192</v>
      </c>
      <c r="H37" s="252" t="s">
        <v>192</v>
      </c>
      <c r="I37" s="252" t="s">
        <v>192</v>
      </c>
      <c r="J37" s="252" t="s">
        <v>1698</v>
      </c>
      <c r="K37" s="253">
        <v>908345.97</v>
      </c>
      <c r="L37" s="252" t="s">
        <v>192</v>
      </c>
    </row>
    <row r="38" spans="1:12" s="504" customFormat="1" ht="35.1" customHeight="1" x14ac:dyDescent="0.25">
      <c r="A38" s="324"/>
      <c r="B38" s="328"/>
      <c r="C38" s="66" t="s">
        <v>13</v>
      </c>
      <c r="D38" s="66" t="s">
        <v>16</v>
      </c>
      <c r="E38" s="243">
        <v>30.7</v>
      </c>
      <c r="F38" s="66" t="s">
        <v>20</v>
      </c>
      <c r="G38" s="256"/>
      <c r="H38" s="256"/>
      <c r="I38" s="256"/>
      <c r="J38" s="256"/>
      <c r="K38" s="257"/>
      <c r="L38" s="256"/>
    </row>
    <row r="39" spans="1:12" s="504" customFormat="1" ht="35.1" customHeight="1" x14ac:dyDescent="0.25">
      <c r="A39" s="324"/>
      <c r="B39" s="328"/>
      <c r="C39" s="66" t="s">
        <v>10</v>
      </c>
      <c r="D39" s="66" t="s">
        <v>16</v>
      </c>
      <c r="E39" s="243">
        <v>37.6</v>
      </c>
      <c r="F39" s="66" t="s">
        <v>20</v>
      </c>
      <c r="G39" s="256"/>
      <c r="H39" s="256"/>
      <c r="I39" s="256"/>
      <c r="J39" s="256"/>
      <c r="K39" s="257"/>
      <c r="L39" s="256"/>
    </row>
    <row r="40" spans="1:12" s="504" customFormat="1" ht="35.1" customHeight="1" x14ac:dyDescent="0.25">
      <c r="A40" s="326"/>
      <c r="B40" s="327"/>
      <c r="C40" s="66" t="s">
        <v>10</v>
      </c>
      <c r="D40" s="66" t="s">
        <v>16</v>
      </c>
      <c r="E40" s="243">
        <v>40</v>
      </c>
      <c r="F40" s="66" t="s">
        <v>20</v>
      </c>
      <c r="G40" s="260"/>
      <c r="H40" s="260"/>
      <c r="I40" s="260"/>
      <c r="J40" s="260"/>
      <c r="K40" s="261"/>
      <c r="L40" s="260"/>
    </row>
    <row r="41" spans="1:12" s="504" customFormat="1" ht="35.1" customHeight="1" x14ac:dyDescent="0.25">
      <c r="A41" s="322">
        <v>10</v>
      </c>
      <c r="B41" s="323" t="s">
        <v>1699</v>
      </c>
      <c r="C41" s="66" t="s">
        <v>192</v>
      </c>
      <c r="D41" s="66" t="s">
        <v>192</v>
      </c>
      <c r="E41" s="66" t="s">
        <v>192</v>
      </c>
      <c r="F41" s="66" t="s">
        <v>192</v>
      </c>
      <c r="G41" s="66" t="s">
        <v>10</v>
      </c>
      <c r="H41" s="243">
        <v>62.2</v>
      </c>
      <c r="I41" s="66" t="s">
        <v>20</v>
      </c>
      <c r="J41" s="66" t="s">
        <v>192</v>
      </c>
      <c r="K41" s="263">
        <v>397904.63</v>
      </c>
      <c r="L41" s="66" t="s">
        <v>192</v>
      </c>
    </row>
    <row r="42" spans="1:12" s="504" customFormat="1" ht="35.1" customHeight="1" x14ac:dyDescent="0.25">
      <c r="A42" s="324"/>
      <c r="B42" s="333" t="s">
        <v>26</v>
      </c>
      <c r="C42" s="66" t="s">
        <v>10</v>
      </c>
      <c r="D42" s="66" t="s">
        <v>16</v>
      </c>
      <c r="E42" s="243">
        <v>62.2</v>
      </c>
      <c r="F42" s="66" t="s">
        <v>20</v>
      </c>
      <c r="G42" s="252" t="s">
        <v>192</v>
      </c>
      <c r="H42" s="252" t="s">
        <v>192</v>
      </c>
      <c r="I42" s="252" t="s">
        <v>192</v>
      </c>
      <c r="J42" s="252" t="s">
        <v>1700</v>
      </c>
      <c r="K42" s="253">
        <v>776678.54</v>
      </c>
      <c r="L42" s="252" t="s">
        <v>192</v>
      </c>
    </row>
    <row r="43" spans="1:12" s="504" customFormat="1" ht="35.1" customHeight="1" x14ac:dyDescent="0.25">
      <c r="A43" s="324"/>
      <c r="B43" s="327"/>
      <c r="C43" s="66" t="s">
        <v>12</v>
      </c>
      <c r="D43" s="66" t="s">
        <v>16</v>
      </c>
      <c r="E43" s="243">
        <v>40.299999999999997</v>
      </c>
      <c r="F43" s="66" t="s">
        <v>20</v>
      </c>
      <c r="G43" s="260"/>
      <c r="H43" s="260"/>
      <c r="I43" s="260"/>
      <c r="J43" s="260"/>
      <c r="K43" s="261"/>
      <c r="L43" s="260"/>
    </row>
    <row r="44" spans="1:12" s="504" customFormat="1" ht="35.1" customHeight="1" x14ac:dyDescent="0.25">
      <c r="A44" s="324"/>
      <c r="B44" s="132" t="s">
        <v>27</v>
      </c>
      <c r="C44" s="66" t="s">
        <v>192</v>
      </c>
      <c r="D44" s="66" t="s">
        <v>192</v>
      </c>
      <c r="E44" s="66" t="s">
        <v>192</v>
      </c>
      <c r="F44" s="66" t="s">
        <v>192</v>
      </c>
      <c r="G44" s="66" t="s">
        <v>10</v>
      </c>
      <c r="H44" s="243">
        <v>62.2</v>
      </c>
      <c r="I44" s="66" t="s">
        <v>20</v>
      </c>
      <c r="J44" s="66" t="s">
        <v>192</v>
      </c>
      <c r="K44" s="263">
        <v>0.44</v>
      </c>
      <c r="L44" s="66" t="s">
        <v>192</v>
      </c>
    </row>
    <row r="45" spans="1:12" s="504" customFormat="1" ht="35.1" customHeight="1" x14ac:dyDescent="0.25">
      <c r="A45" s="326"/>
      <c r="B45" s="132" t="s">
        <v>27</v>
      </c>
      <c r="C45" s="66" t="s">
        <v>192</v>
      </c>
      <c r="D45" s="66" t="s">
        <v>192</v>
      </c>
      <c r="E45" s="66" t="s">
        <v>192</v>
      </c>
      <c r="F45" s="66" t="s">
        <v>192</v>
      </c>
      <c r="G45" s="66" t="s">
        <v>10</v>
      </c>
      <c r="H45" s="243">
        <v>62.2</v>
      </c>
      <c r="I45" s="66" t="s">
        <v>20</v>
      </c>
      <c r="J45" s="66" t="s">
        <v>192</v>
      </c>
      <c r="K45" s="263">
        <v>0</v>
      </c>
      <c r="L45" s="66" t="s">
        <v>192</v>
      </c>
    </row>
    <row r="46" spans="1:12" s="504" customFormat="1" ht="35.1" customHeight="1" x14ac:dyDescent="0.25">
      <c r="A46" s="411">
        <v>11</v>
      </c>
      <c r="B46" s="405" t="s">
        <v>1701</v>
      </c>
      <c r="C46" s="277" t="s">
        <v>192</v>
      </c>
      <c r="D46" s="277" t="s">
        <v>192</v>
      </c>
      <c r="E46" s="277" t="s">
        <v>192</v>
      </c>
      <c r="F46" s="277" t="s">
        <v>192</v>
      </c>
      <c r="G46" s="66" t="s">
        <v>10</v>
      </c>
      <c r="H46" s="243">
        <v>41.3</v>
      </c>
      <c r="I46" s="66" t="s">
        <v>20</v>
      </c>
      <c r="J46" s="277" t="s">
        <v>192</v>
      </c>
      <c r="K46" s="278">
        <v>282031.77</v>
      </c>
      <c r="L46" s="277" t="s">
        <v>192</v>
      </c>
    </row>
    <row r="47" spans="1:12" s="504" customFormat="1" ht="35.1" customHeight="1" x14ac:dyDescent="0.25">
      <c r="A47" s="248" t="s">
        <v>449</v>
      </c>
      <c r="B47" s="249"/>
      <c r="C47" s="249"/>
      <c r="D47" s="249"/>
      <c r="E47" s="249"/>
      <c r="F47" s="249"/>
      <c r="G47" s="249"/>
      <c r="H47" s="249"/>
      <c r="I47" s="249"/>
      <c r="J47" s="249"/>
      <c r="K47" s="249"/>
      <c r="L47" s="250"/>
    </row>
    <row r="48" spans="1:12" s="504" customFormat="1" ht="35.1" customHeight="1" x14ac:dyDescent="0.25">
      <c r="A48" s="322">
        <v>12</v>
      </c>
      <c r="B48" s="251" t="s">
        <v>1702</v>
      </c>
      <c r="C48" s="252" t="s">
        <v>192</v>
      </c>
      <c r="D48" s="252" t="s">
        <v>192</v>
      </c>
      <c r="E48" s="252" t="s">
        <v>192</v>
      </c>
      <c r="F48" s="252" t="s">
        <v>192</v>
      </c>
      <c r="G48" s="277" t="s">
        <v>13</v>
      </c>
      <c r="H48" s="291">
        <v>43</v>
      </c>
      <c r="I48" s="277" t="s">
        <v>20</v>
      </c>
      <c r="J48" s="252" t="s">
        <v>1703</v>
      </c>
      <c r="K48" s="253" t="s">
        <v>1704</v>
      </c>
      <c r="L48" s="252" t="s">
        <v>192</v>
      </c>
    </row>
    <row r="49" spans="1:12" s="504" customFormat="1" ht="35.1" customHeight="1" x14ac:dyDescent="0.25">
      <c r="A49" s="326"/>
      <c r="B49" s="327"/>
      <c r="C49" s="260"/>
      <c r="D49" s="260"/>
      <c r="E49" s="260"/>
      <c r="F49" s="260"/>
      <c r="G49" s="277" t="s">
        <v>11</v>
      </c>
      <c r="H49" s="291">
        <v>500</v>
      </c>
      <c r="I49" s="277" t="s">
        <v>20</v>
      </c>
      <c r="J49" s="260"/>
      <c r="K49" s="261"/>
      <c r="L49" s="260"/>
    </row>
    <row r="50" spans="1:12" s="504" customFormat="1" ht="41.25" customHeight="1" x14ac:dyDescent="0.25">
      <c r="A50" s="322">
        <v>13</v>
      </c>
      <c r="B50" s="405" t="s">
        <v>1705</v>
      </c>
      <c r="C50" s="277" t="s">
        <v>10</v>
      </c>
      <c r="D50" s="277" t="s">
        <v>16</v>
      </c>
      <c r="E50" s="291">
        <v>61</v>
      </c>
      <c r="F50" s="277" t="s">
        <v>20</v>
      </c>
      <c r="G50" s="277" t="s">
        <v>192</v>
      </c>
      <c r="H50" s="277" t="s">
        <v>192</v>
      </c>
      <c r="I50" s="277" t="s">
        <v>192</v>
      </c>
      <c r="J50" s="277" t="s">
        <v>192</v>
      </c>
      <c r="K50" s="278" t="s">
        <v>1706</v>
      </c>
      <c r="L50" s="277" t="s">
        <v>192</v>
      </c>
    </row>
    <row r="51" spans="1:12" s="504" customFormat="1" ht="35.1" customHeight="1" x14ac:dyDescent="0.25">
      <c r="A51" s="324"/>
      <c r="B51" s="506" t="s">
        <v>27</v>
      </c>
      <c r="C51" s="277" t="s">
        <v>192</v>
      </c>
      <c r="D51" s="277" t="s">
        <v>192</v>
      </c>
      <c r="E51" s="277" t="s">
        <v>192</v>
      </c>
      <c r="F51" s="277" t="s">
        <v>192</v>
      </c>
      <c r="G51" s="277" t="s">
        <v>10</v>
      </c>
      <c r="H51" s="291">
        <v>61</v>
      </c>
      <c r="I51" s="277" t="s">
        <v>20</v>
      </c>
      <c r="J51" s="277" t="s">
        <v>192</v>
      </c>
      <c r="K51" s="278">
        <v>0</v>
      </c>
      <c r="L51" s="277" t="s">
        <v>192</v>
      </c>
    </row>
    <row r="52" spans="1:12" s="504" customFormat="1" ht="35.1" customHeight="1" x14ac:dyDescent="0.25">
      <c r="A52" s="326"/>
      <c r="B52" s="506" t="s">
        <v>27</v>
      </c>
      <c r="C52" s="277" t="s">
        <v>192</v>
      </c>
      <c r="D52" s="277" t="s">
        <v>192</v>
      </c>
      <c r="E52" s="277" t="s">
        <v>192</v>
      </c>
      <c r="F52" s="277" t="s">
        <v>192</v>
      </c>
      <c r="G52" s="277" t="s">
        <v>10</v>
      </c>
      <c r="H52" s="291">
        <v>61</v>
      </c>
      <c r="I52" s="277" t="s">
        <v>20</v>
      </c>
      <c r="J52" s="277" t="s">
        <v>192</v>
      </c>
      <c r="K52" s="278">
        <v>0</v>
      </c>
      <c r="L52" s="277" t="s">
        <v>192</v>
      </c>
    </row>
    <row r="53" spans="1:12" s="504" customFormat="1" ht="45.75" customHeight="1" x14ac:dyDescent="0.25">
      <c r="A53" s="411">
        <v>14</v>
      </c>
      <c r="B53" s="405" t="s">
        <v>1707</v>
      </c>
      <c r="C53" s="277" t="s">
        <v>192</v>
      </c>
      <c r="D53" s="277" t="s">
        <v>192</v>
      </c>
      <c r="E53" s="277" t="s">
        <v>192</v>
      </c>
      <c r="F53" s="277" t="s">
        <v>192</v>
      </c>
      <c r="G53" s="277" t="s">
        <v>10</v>
      </c>
      <c r="H53" s="291">
        <v>57.8</v>
      </c>
      <c r="I53" s="277" t="s">
        <v>20</v>
      </c>
      <c r="J53" s="277" t="s">
        <v>192</v>
      </c>
      <c r="K53" s="278">
        <v>302621.38</v>
      </c>
      <c r="L53" s="277" t="s">
        <v>192</v>
      </c>
    </row>
    <row r="54" spans="1:12" s="504" customFormat="1" ht="35.1" customHeight="1" x14ac:dyDescent="0.25">
      <c r="A54" s="322">
        <v>15</v>
      </c>
      <c r="B54" s="251" t="s">
        <v>1708</v>
      </c>
      <c r="C54" s="66" t="s">
        <v>11</v>
      </c>
      <c r="D54" s="66" t="s">
        <v>16</v>
      </c>
      <c r="E54" s="243">
        <v>38</v>
      </c>
      <c r="F54" s="66" t="s">
        <v>20</v>
      </c>
      <c r="G54" s="252" t="s">
        <v>192</v>
      </c>
      <c r="H54" s="252" t="s">
        <v>192</v>
      </c>
      <c r="I54" s="252" t="s">
        <v>192</v>
      </c>
      <c r="J54" s="252" t="s">
        <v>1709</v>
      </c>
      <c r="K54" s="253" t="s">
        <v>1710</v>
      </c>
      <c r="L54" s="252" t="s">
        <v>192</v>
      </c>
    </row>
    <row r="55" spans="1:12" s="504" customFormat="1" ht="35.1" customHeight="1" x14ac:dyDescent="0.25">
      <c r="A55" s="324"/>
      <c r="B55" s="328"/>
      <c r="C55" s="66" t="s">
        <v>10</v>
      </c>
      <c r="D55" s="66" t="s">
        <v>16</v>
      </c>
      <c r="E55" s="243">
        <v>44.5</v>
      </c>
      <c r="F55" s="66" t="s">
        <v>20</v>
      </c>
      <c r="G55" s="256"/>
      <c r="H55" s="256"/>
      <c r="I55" s="256"/>
      <c r="J55" s="256"/>
      <c r="K55" s="257"/>
      <c r="L55" s="256"/>
    </row>
    <row r="56" spans="1:12" s="504" customFormat="1" ht="35.1" customHeight="1" x14ac:dyDescent="0.25">
      <c r="A56" s="324"/>
      <c r="B56" s="328"/>
      <c r="C56" s="66" t="s">
        <v>10</v>
      </c>
      <c r="D56" s="66" t="s">
        <v>16</v>
      </c>
      <c r="E56" s="243">
        <v>31.1</v>
      </c>
      <c r="F56" s="66" t="s">
        <v>20</v>
      </c>
      <c r="G56" s="256"/>
      <c r="H56" s="256"/>
      <c r="I56" s="256"/>
      <c r="J56" s="256"/>
      <c r="K56" s="257"/>
      <c r="L56" s="256"/>
    </row>
    <row r="57" spans="1:12" s="504" customFormat="1" ht="35.1" customHeight="1" x14ac:dyDescent="0.25">
      <c r="A57" s="324"/>
      <c r="B57" s="328"/>
      <c r="C57" s="66" t="s">
        <v>10</v>
      </c>
      <c r="D57" s="66" t="s">
        <v>16</v>
      </c>
      <c r="E57" s="243">
        <v>34.6</v>
      </c>
      <c r="F57" s="66" t="s">
        <v>20</v>
      </c>
      <c r="G57" s="256"/>
      <c r="H57" s="256"/>
      <c r="I57" s="256"/>
      <c r="J57" s="256"/>
      <c r="K57" s="257"/>
      <c r="L57" s="256"/>
    </row>
    <row r="58" spans="1:12" s="504" customFormat="1" ht="35.1" customHeight="1" x14ac:dyDescent="0.25">
      <c r="A58" s="324"/>
      <c r="B58" s="327"/>
      <c r="C58" s="66" t="s">
        <v>12</v>
      </c>
      <c r="D58" s="66" t="s">
        <v>16</v>
      </c>
      <c r="E58" s="243">
        <v>37.9</v>
      </c>
      <c r="F58" s="66" t="s">
        <v>20</v>
      </c>
      <c r="G58" s="260"/>
      <c r="H58" s="260"/>
      <c r="I58" s="260"/>
      <c r="J58" s="260"/>
      <c r="K58" s="261"/>
      <c r="L58" s="260"/>
    </row>
    <row r="59" spans="1:12" s="504" customFormat="1" ht="35.1" customHeight="1" x14ac:dyDescent="0.25">
      <c r="A59" s="326"/>
      <c r="B59" s="338" t="s">
        <v>27</v>
      </c>
      <c r="C59" s="66" t="s">
        <v>192</v>
      </c>
      <c r="D59" s="66" t="s">
        <v>192</v>
      </c>
      <c r="E59" s="66" t="s">
        <v>192</v>
      </c>
      <c r="F59" s="66" t="s">
        <v>192</v>
      </c>
      <c r="G59" s="66" t="s">
        <v>10</v>
      </c>
      <c r="H59" s="243">
        <v>44.5</v>
      </c>
      <c r="I59" s="66" t="s">
        <v>20</v>
      </c>
      <c r="J59" s="66" t="s">
        <v>192</v>
      </c>
      <c r="K59" s="263">
        <v>0</v>
      </c>
      <c r="L59" s="66" t="s">
        <v>192</v>
      </c>
    </row>
    <row r="60" spans="1:12" x14ac:dyDescent="0.2">
      <c r="A60" s="341"/>
      <c r="C60" s="413"/>
      <c r="D60" s="413"/>
      <c r="E60" s="413"/>
      <c r="F60" s="413"/>
      <c r="G60" s="413"/>
      <c r="H60" s="414"/>
      <c r="I60" s="413"/>
      <c r="J60" s="413"/>
      <c r="K60" s="415"/>
      <c r="L60" s="413"/>
    </row>
    <row r="61" spans="1:12" s="508" customFormat="1" ht="35.1" customHeight="1" x14ac:dyDescent="0.2">
      <c r="A61" s="417" t="s">
        <v>186</v>
      </c>
      <c r="B61" s="417"/>
      <c r="C61" s="417"/>
      <c r="D61" s="417"/>
      <c r="E61" s="417"/>
      <c r="F61" s="417"/>
      <c r="G61" s="417"/>
      <c r="H61" s="417"/>
      <c r="I61" s="417"/>
      <c r="J61" s="417"/>
      <c r="K61" s="417"/>
      <c r="L61" s="417"/>
    </row>
    <row r="62" spans="1:12" s="508" customFormat="1" ht="46.5" customHeight="1" x14ac:dyDescent="0.2">
      <c r="A62" s="509" t="s">
        <v>187</v>
      </c>
      <c r="B62" s="509"/>
      <c r="C62" s="509"/>
      <c r="D62" s="509"/>
      <c r="E62" s="509"/>
      <c r="F62" s="509"/>
      <c r="G62" s="509"/>
      <c r="H62" s="509"/>
      <c r="I62" s="509"/>
      <c r="J62" s="509"/>
      <c r="K62" s="509"/>
      <c r="L62" s="509"/>
    </row>
  </sheetData>
  <sheetProtection algorithmName="SHA-512" hashValue="MfE+AKxmiJuSZ4Vv0RmZ1qEKqrEwtBPiMkvcCofPPfKcrqbPq4gJBhIzF00pCmvIgZTyyNpA3Pbtu2+PkYe1/A==" saltValue="IlVW6uo11Eesi+3o9tDnTQ==" spinCount="100000" sheet="1" objects="1" scenarios="1"/>
  <mergeCells count="111">
    <mergeCell ref="L54:L58"/>
    <mergeCell ref="A61:L61"/>
    <mergeCell ref="A62:L62"/>
    <mergeCell ref="K48:K49"/>
    <mergeCell ref="L48:L49"/>
    <mergeCell ref="A50:A52"/>
    <mergeCell ref="A54:A59"/>
    <mergeCell ref="B54:B58"/>
    <mergeCell ref="G54:G58"/>
    <mergeCell ref="H54:H58"/>
    <mergeCell ref="I54:I58"/>
    <mergeCell ref="J54:J58"/>
    <mergeCell ref="K54:K58"/>
    <mergeCell ref="K42:K43"/>
    <mergeCell ref="L42:L43"/>
    <mergeCell ref="A47:L47"/>
    <mergeCell ref="A48:A49"/>
    <mergeCell ref="B48:B49"/>
    <mergeCell ref="C48:C49"/>
    <mergeCell ref="D48:D49"/>
    <mergeCell ref="E48:E49"/>
    <mergeCell ref="F48:F49"/>
    <mergeCell ref="J48:J49"/>
    <mergeCell ref="A41:A45"/>
    <mergeCell ref="B42:B43"/>
    <mergeCell ref="G42:G43"/>
    <mergeCell ref="H42:H43"/>
    <mergeCell ref="I42:I43"/>
    <mergeCell ref="J42:J43"/>
    <mergeCell ref="K33:K36"/>
    <mergeCell ref="L33:L36"/>
    <mergeCell ref="B37:B40"/>
    <mergeCell ref="G37:G40"/>
    <mergeCell ref="H37:H40"/>
    <mergeCell ref="I37:I40"/>
    <mergeCell ref="J37:J40"/>
    <mergeCell ref="K37:K40"/>
    <mergeCell ref="L37:L40"/>
    <mergeCell ref="K29:K30"/>
    <mergeCell ref="L29:L30"/>
    <mergeCell ref="A32:L32"/>
    <mergeCell ref="A33:A40"/>
    <mergeCell ref="B33:B36"/>
    <mergeCell ref="C33:C36"/>
    <mergeCell ref="D33:D36"/>
    <mergeCell ref="E33:E36"/>
    <mergeCell ref="F33:F36"/>
    <mergeCell ref="J33:J36"/>
    <mergeCell ref="B29:B30"/>
    <mergeCell ref="C29:C30"/>
    <mergeCell ref="D29:D30"/>
    <mergeCell ref="E29:E30"/>
    <mergeCell ref="F29:F30"/>
    <mergeCell ref="J29:J30"/>
    <mergeCell ref="K22:K23"/>
    <mergeCell ref="L22:L23"/>
    <mergeCell ref="A26:A31"/>
    <mergeCell ref="B27:B28"/>
    <mergeCell ref="G27:G28"/>
    <mergeCell ref="H27:H28"/>
    <mergeCell ref="I27:I28"/>
    <mergeCell ref="J27:J28"/>
    <mergeCell ref="K27:K28"/>
    <mergeCell ref="L27:L28"/>
    <mergeCell ref="A22:A24"/>
    <mergeCell ref="B22:B23"/>
    <mergeCell ref="G22:G23"/>
    <mergeCell ref="H22:H23"/>
    <mergeCell ref="I22:I23"/>
    <mergeCell ref="J22:J23"/>
    <mergeCell ref="K16:K17"/>
    <mergeCell ref="L16:L17"/>
    <mergeCell ref="B18:B19"/>
    <mergeCell ref="G18:G19"/>
    <mergeCell ref="H18:H19"/>
    <mergeCell ref="I18:I19"/>
    <mergeCell ref="J18:J19"/>
    <mergeCell ref="K18:K19"/>
    <mergeCell ref="L18:L19"/>
    <mergeCell ref="K8:K9"/>
    <mergeCell ref="L8:L9"/>
    <mergeCell ref="A12:A14"/>
    <mergeCell ref="A15:L15"/>
    <mergeCell ref="A16:A20"/>
    <mergeCell ref="B16:B17"/>
    <mergeCell ref="G16:G17"/>
    <mergeCell ref="H16:H17"/>
    <mergeCell ref="I16:I17"/>
    <mergeCell ref="J16:J17"/>
    <mergeCell ref="A8:A11"/>
    <mergeCell ref="B8:B9"/>
    <mergeCell ref="G8:G9"/>
    <mergeCell ref="H8:H9"/>
    <mergeCell ref="I8:I9"/>
    <mergeCell ref="J8:J9"/>
    <mergeCell ref="A4:L4"/>
    <mergeCell ref="A5:A7"/>
    <mergeCell ref="B5:B6"/>
    <mergeCell ref="G5:G6"/>
    <mergeCell ref="H5:H6"/>
    <mergeCell ref="I5:I6"/>
    <mergeCell ref="J5:J6"/>
    <mergeCell ref="K5:K6"/>
    <mergeCell ref="L5:L6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F5:F6 I7 F8:F14 I16 I20:I21 F16:F20 I24 F22:F28 I29:I31 I26:I27 F37:F40 I33:I36 F42:F43 I44:I46 I41 I48:I49 I51:I53 F50 I59 F54:F58">
      <formula1>страна_расположения</formula1>
    </dataValidation>
    <dataValidation type="list" allowBlank="1" showInputMessage="1" showErrorMessage="1" sqref="D5:D6 D8:D14 D16:D20 D22:D28 D37:D40 D42:D43 D50 D54:D58">
      <formula1>вид_собственности</formula1>
    </dataValidation>
    <dataValidation type="list" allowBlank="1" showInputMessage="1" showErrorMessage="1" sqref="C5:C6 G7 C8:C14 G16 G20:G21 C16:C20 G24 C22:C28 G29:G31 G26:G27 C37:C40 G33:G36 C42:C43 G44:G46 G41 G48:G49 G51:G53 C50 G59 C54:C58">
      <formula1>вид_объекта</formula1>
    </dataValidation>
  </dataValidations>
  <pageMargins left="0.25" right="0.25" top="0.75" bottom="0.75" header="0.3" footer="0.3"/>
  <pageSetup paperSize="9" scale="70" fitToHeight="0" orientation="landscape" r:id="rId1"/>
  <rowBreaks count="3" manualBreakCount="3">
    <brk id="14" max="11" man="1"/>
    <brk id="31" max="11" man="1"/>
    <brk id="51" max="11" man="1"/>
  </row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5"/>
  <dimension ref="A1:C41"/>
  <sheetViews>
    <sheetView workbookViewId="0">
      <selection activeCell="B22" sqref="B22"/>
    </sheetView>
  </sheetViews>
  <sheetFormatPr defaultColWidth="14.28515625" defaultRowHeight="15" x14ac:dyDescent="0.25"/>
  <cols>
    <col min="1" max="1" width="22.5703125" customWidth="1"/>
    <col min="2" max="2" width="36.7109375" customWidth="1"/>
    <col min="4" max="4" width="14.28515625" customWidth="1"/>
    <col min="6" max="6" width="14.28515625" customWidth="1"/>
    <col min="8" max="8" width="14.28515625" customWidth="1"/>
    <col min="10" max="10" width="14.28515625" customWidth="1"/>
    <col min="12" max="12" width="14.28515625" customWidth="1"/>
    <col min="14" max="14" width="14.28515625" customWidth="1"/>
    <col min="16" max="16" width="14.28515625" customWidth="1"/>
    <col min="18" max="20" width="14.28515625" customWidth="1"/>
  </cols>
  <sheetData>
    <row r="1" spans="1:3" x14ac:dyDescent="0.25">
      <c r="A1" s="137" t="s">
        <v>242</v>
      </c>
      <c r="B1" s="137" t="s">
        <v>243</v>
      </c>
      <c r="C1" t="s">
        <v>244</v>
      </c>
    </row>
    <row r="2" spans="1:3" ht="15.75" x14ac:dyDescent="0.25">
      <c r="A2" s="138" t="s">
        <v>10</v>
      </c>
      <c r="B2" s="138" t="s">
        <v>16</v>
      </c>
      <c r="C2" s="138" t="s">
        <v>20</v>
      </c>
    </row>
    <row r="3" spans="1:3" ht="15.75" x14ac:dyDescent="0.25">
      <c r="A3" s="138" t="s">
        <v>13</v>
      </c>
      <c r="B3" s="138" t="s">
        <v>17</v>
      </c>
      <c r="C3" s="139" t="s">
        <v>245</v>
      </c>
    </row>
    <row r="4" spans="1:3" ht="15.75" x14ac:dyDescent="0.25">
      <c r="A4" s="138" t="s">
        <v>14</v>
      </c>
      <c r="B4" s="138" t="s">
        <v>18</v>
      </c>
      <c r="C4" s="139"/>
    </row>
    <row r="5" spans="1:3" ht="15.75" x14ac:dyDescent="0.25">
      <c r="A5" s="138" t="s">
        <v>15</v>
      </c>
      <c r="B5" s="138" t="s">
        <v>246</v>
      </c>
      <c r="C5" s="139"/>
    </row>
    <row r="6" spans="1:3" ht="15.75" x14ac:dyDescent="0.25">
      <c r="A6" s="138" t="s">
        <v>11</v>
      </c>
      <c r="B6" s="138" t="s">
        <v>247</v>
      </c>
      <c r="C6" s="139"/>
    </row>
    <row r="7" spans="1:3" ht="15.75" x14ac:dyDescent="0.25">
      <c r="A7" s="140" t="s">
        <v>248</v>
      </c>
      <c r="B7" s="138" t="s">
        <v>249</v>
      </c>
      <c r="C7" s="139"/>
    </row>
    <row r="8" spans="1:3" ht="15.75" x14ac:dyDescent="0.25">
      <c r="A8" s="140" t="s">
        <v>250</v>
      </c>
      <c r="B8" s="138" t="s">
        <v>251</v>
      </c>
      <c r="C8" s="139"/>
    </row>
    <row r="9" spans="1:3" ht="15.75" x14ac:dyDescent="0.25">
      <c r="A9" s="138" t="s">
        <v>252</v>
      </c>
      <c r="B9" s="138" t="s">
        <v>253</v>
      </c>
      <c r="C9" s="139"/>
    </row>
    <row r="10" spans="1:3" ht="15.75" x14ac:dyDescent="0.25">
      <c r="A10" s="138" t="s">
        <v>12</v>
      </c>
      <c r="B10" s="138" t="s">
        <v>19</v>
      </c>
      <c r="C10" s="139"/>
    </row>
    <row r="11" spans="1:3" ht="47.25" x14ac:dyDescent="0.25">
      <c r="A11" s="138" t="s">
        <v>254</v>
      </c>
      <c r="B11" s="138" t="s">
        <v>23</v>
      </c>
      <c r="C11" s="139"/>
    </row>
    <row r="12" spans="1:3" ht="15.75" x14ac:dyDescent="0.25">
      <c r="A12" s="138"/>
      <c r="B12" s="138" t="s">
        <v>241</v>
      </c>
      <c r="C12" s="139"/>
    </row>
    <row r="13" spans="1:3" ht="15.75" x14ac:dyDescent="0.25">
      <c r="A13" s="138" t="s">
        <v>255</v>
      </c>
      <c r="B13" s="138" t="s">
        <v>256</v>
      </c>
      <c r="C13" s="139"/>
    </row>
    <row r="14" spans="1:3" ht="15.75" x14ac:dyDescent="0.25">
      <c r="A14" s="138" t="s">
        <v>250</v>
      </c>
      <c r="B14" s="138" t="s">
        <v>257</v>
      </c>
      <c r="C14" s="139"/>
    </row>
    <row r="15" spans="1:3" ht="47.25" x14ac:dyDescent="0.25">
      <c r="A15" s="138" t="s">
        <v>258</v>
      </c>
      <c r="B15" s="138" t="s">
        <v>259</v>
      </c>
      <c r="C15" s="139"/>
    </row>
    <row r="16" spans="1:3" ht="47.25" x14ac:dyDescent="0.25">
      <c r="A16" s="138" t="s">
        <v>21</v>
      </c>
      <c r="B16" s="138" t="s">
        <v>260</v>
      </c>
      <c r="C16" s="139"/>
    </row>
    <row r="17" spans="1:3" ht="15.75" x14ac:dyDescent="0.25">
      <c r="A17" s="138" t="s">
        <v>442</v>
      </c>
      <c r="B17" s="138" t="s">
        <v>340</v>
      </c>
      <c r="C17" s="139"/>
    </row>
    <row r="18" spans="1:3" ht="63" x14ac:dyDescent="0.25">
      <c r="A18" s="138" t="s">
        <v>261</v>
      </c>
      <c r="B18" s="138" t="s">
        <v>262</v>
      </c>
      <c r="C18" s="139"/>
    </row>
    <row r="19" spans="1:3" ht="47.25" x14ac:dyDescent="0.25">
      <c r="A19" s="138" t="s">
        <v>263</v>
      </c>
      <c r="B19" s="138" t="s">
        <v>264</v>
      </c>
      <c r="C19" s="139"/>
    </row>
    <row r="20" spans="1:3" ht="15.75" x14ac:dyDescent="0.25">
      <c r="A20" s="138"/>
      <c r="B20" s="138" t="s">
        <v>265</v>
      </c>
      <c r="C20" s="139"/>
    </row>
    <row r="21" spans="1:3" ht="15.75" x14ac:dyDescent="0.25">
      <c r="A21" s="138"/>
      <c r="B21" s="138" t="s">
        <v>25</v>
      </c>
      <c r="C21" s="139"/>
    </row>
    <row r="22" spans="1:3" ht="15.75" x14ac:dyDescent="0.25">
      <c r="A22" s="138"/>
      <c r="B22" s="138" t="s">
        <v>465</v>
      </c>
      <c r="C22" s="139"/>
    </row>
    <row r="23" spans="1:3" ht="15.75" x14ac:dyDescent="0.25">
      <c r="A23" s="138"/>
      <c r="B23" s="138" t="s">
        <v>463</v>
      </c>
      <c r="C23" s="139"/>
    </row>
    <row r="24" spans="1:3" ht="17.25" customHeight="1" x14ac:dyDescent="0.25">
      <c r="A24" s="138" t="s">
        <v>268</v>
      </c>
      <c r="B24" s="138" t="s">
        <v>22</v>
      </c>
      <c r="C24" s="139"/>
    </row>
    <row r="25" spans="1:3" ht="17.25" customHeight="1" x14ac:dyDescent="0.25">
      <c r="A25" s="138" t="s">
        <v>24</v>
      </c>
      <c r="B25" s="138"/>
      <c r="C25" s="139"/>
    </row>
    <row r="26" spans="1:3" ht="63" x14ac:dyDescent="0.25">
      <c r="A26" s="138" t="s">
        <v>269</v>
      </c>
      <c r="C26" s="139"/>
    </row>
    <row r="27" spans="1:3" ht="17.25" customHeight="1" x14ac:dyDescent="0.25">
      <c r="A27" s="138" t="s">
        <v>270</v>
      </c>
      <c r="B27" s="139"/>
      <c r="C27" s="139"/>
    </row>
    <row r="28" spans="1:3" ht="15.75" customHeight="1" x14ac:dyDescent="0.25">
      <c r="A28" s="138" t="s">
        <v>271</v>
      </c>
      <c r="B28" s="139"/>
      <c r="C28" s="139"/>
    </row>
    <row r="29" spans="1:3" ht="15.75" customHeight="1" x14ac:dyDescent="0.25">
      <c r="A29" s="138" t="s">
        <v>272</v>
      </c>
      <c r="B29" s="139"/>
      <c r="C29" s="139"/>
    </row>
    <row r="30" spans="1:3" ht="31.5" x14ac:dyDescent="0.25">
      <c r="A30" s="138" t="s">
        <v>273</v>
      </c>
      <c r="B30" s="139"/>
      <c r="C30" s="139"/>
    </row>
    <row r="31" spans="1:3" ht="15.75" customHeight="1" x14ac:dyDescent="0.25">
      <c r="B31" s="139"/>
      <c r="C31" s="139"/>
    </row>
    <row r="32" spans="1:3" x14ac:dyDescent="0.25">
      <c r="B32" s="139"/>
      <c r="C32" s="139"/>
    </row>
    <row r="33" spans="1:3" x14ac:dyDescent="0.25">
      <c r="B33" s="139"/>
      <c r="C33" s="139"/>
    </row>
    <row r="34" spans="1:3" ht="59.25" customHeight="1" x14ac:dyDescent="0.25">
      <c r="B34" s="139"/>
      <c r="C34" s="139"/>
    </row>
    <row r="35" spans="1:3" ht="48" customHeight="1" x14ac:dyDescent="0.25">
      <c r="B35" s="139"/>
      <c r="C35" s="139"/>
    </row>
    <row r="36" spans="1:3" x14ac:dyDescent="0.25">
      <c r="B36" s="139"/>
      <c r="C36" s="139"/>
    </row>
    <row r="37" spans="1:3" x14ac:dyDescent="0.25">
      <c r="B37" s="139"/>
      <c r="C37" s="139"/>
    </row>
    <row r="38" spans="1:3" x14ac:dyDescent="0.25">
      <c r="B38" s="139"/>
      <c r="C38" s="139"/>
    </row>
    <row r="39" spans="1:3" x14ac:dyDescent="0.25">
      <c r="B39" s="139"/>
      <c r="C39" s="139"/>
    </row>
    <row r="40" spans="1:3" x14ac:dyDescent="0.25">
      <c r="B40" s="139"/>
      <c r="C40" s="139"/>
    </row>
    <row r="41" spans="1:3" x14ac:dyDescent="0.25">
      <c r="A41" s="139"/>
      <c r="B41" s="139"/>
      <c r="C41" s="139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pageSetUpPr fitToPage="1"/>
  </sheetPr>
  <dimension ref="A1:L7"/>
  <sheetViews>
    <sheetView workbookViewId="0">
      <selection activeCell="F4" sqref="F4"/>
    </sheetView>
  </sheetViews>
  <sheetFormatPr defaultRowHeight="12.75" x14ac:dyDescent="0.2"/>
  <cols>
    <col min="1" max="1" width="4.140625" style="53" customWidth="1"/>
    <col min="2" max="2" width="22.5703125" style="40" customWidth="1"/>
    <col min="3" max="3" width="38.5703125" style="40" customWidth="1"/>
    <col min="4" max="4" width="15.140625" style="40" customWidth="1"/>
    <col min="5" max="5" width="11.85546875" style="40" customWidth="1"/>
    <col min="6" max="6" width="13.85546875" style="40" customWidth="1"/>
    <col min="7" max="7" width="10.85546875" style="40" customWidth="1"/>
    <col min="8" max="8" width="11.7109375" style="40" customWidth="1"/>
    <col min="9" max="9" width="13.28515625" style="40" customWidth="1"/>
    <col min="10" max="10" width="14.42578125" style="40" customWidth="1"/>
    <col min="11" max="11" width="18.7109375" style="40" customWidth="1"/>
    <col min="12" max="12" width="17.85546875" style="40" customWidth="1"/>
    <col min="13" max="16384" width="9.140625" style="40"/>
  </cols>
  <sheetData>
    <row r="1" spans="1:12" ht="60.75" customHeight="1" x14ac:dyDescent="0.2">
      <c r="A1" s="63" t="s">
        <v>199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2" ht="81" customHeight="1" x14ac:dyDescent="0.2">
      <c r="A2" s="25" t="s">
        <v>9</v>
      </c>
      <c r="B2" s="25" t="s">
        <v>0</v>
      </c>
      <c r="C2" s="25" t="s">
        <v>1</v>
      </c>
      <c r="D2" s="25"/>
      <c r="E2" s="25"/>
      <c r="F2" s="25"/>
      <c r="G2" s="25" t="s">
        <v>2</v>
      </c>
      <c r="H2" s="25"/>
      <c r="I2" s="25"/>
      <c r="J2" s="17" t="s">
        <v>3</v>
      </c>
      <c r="K2" s="25" t="s">
        <v>189</v>
      </c>
      <c r="L2" s="25" t="s">
        <v>190</v>
      </c>
    </row>
    <row r="3" spans="1:12" ht="33" customHeight="1" x14ac:dyDescent="0.2">
      <c r="A3" s="25"/>
      <c r="B3" s="25"/>
      <c r="C3" s="17" t="s">
        <v>5</v>
      </c>
      <c r="D3" s="17" t="s">
        <v>6</v>
      </c>
      <c r="E3" s="17" t="s">
        <v>7</v>
      </c>
      <c r="F3" s="17" t="s">
        <v>8</v>
      </c>
      <c r="G3" s="17" t="s">
        <v>5</v>
      </c>
      <c r="H3" s="17" t="s">
        <v>7</v>
      </c>
      <c r="I3" s="17" t="s">
        <v>8</v>
      </c>
      <c r="J3" s="17" t="s">
        <v>4</v>
      </c>
      <c r="K3" s="25"/>
      <c r="L3" s="25"/>
    </row>
    <row r="4" spans="1:12" ht="144" customHeight="1" x14ac:dyDescent="0.2">
      <c r="A4" s="22">
        <v>1</v>
      </c>
      <c r="B4" s="65" t="s">
        <v>200</v>
      </c>
      <c r="C4" s="66" t="s">
        <v>192</v>
      </c>
      <c r="D4" s="66" t="s">
        <v>192</v>
      </c>
      <c r="E4" s="66" t="s">
        <v>192</v>
      </c>
      <c r="F4" s="66" t="s">
        <v>192</v>
      </c>
      <c r="G4" s="66" t="s">
        <v>10</v>
      </c>
      <c r="H4" s="66">
        <v>50.8</v>
      </c>
      <c r="I4" s="66" t="s">
        <v>20</v>
      </c>
      <c r="J4" s="66" t="s">
        <v>192</v>
      </c>
      <c r="K4" s="66" t="s">
        <v>201</v>
      </c>
      <c r="L4" s="66" t="s">
        <v>192</v>
      </c>
    </row>
    <row r="5" spans="1:12" ht="67.5" customHeight="1" x14ac:dyDescent="0.2">
      <c r="A5" s="22"/>
      <c r="B5" s="65" t="s">
        <v>26</v>
      </c>
      <c r="C5" s="66" t="s">
        <v>10</v>
      </c>
      <c r="D5" s="66" t="s">
        <v>16</v>
      </c>
      <c r="E5" s="66">
        <v>50.8</v>
      </c>
      <c r="F5" s="66" t="s">
        <v>20</v>
      </c>
      <c r="G5" s="66" t="s">
        <v>192</v>
      </c>
      <c r="H5" s="66" t="s">
        <v>192</v>
      </c>
      <c r="I5" s="66" t="s">
        <v>192</v>
      </c>
      <c r="J5" s="66" t="s">
        <v>202</v>
      </c>
      <c r="K5" s="66">
        <v>223432.47</v>
      </c>
      <c r="L5" s="66" t="s">
        <v>192</v>
      </c>
    </row>
    <row r="7" spans="1:12" s="67" customFormat="1" ht="51" customHeight="1" x14ac:dyDescent="0.25">
      <c r="A7" s="52" t="s">
        <v>195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</row>
  </sheetData>
  <sheetProtection algorithmName="SHA-512" hashValue="L6bXJfJDtip6L9KIAwMjbFGIFRaXUAmP9SjRE3LskuGxxLz2Mi7UGfdOcscvtZlXVfttg2/k8YezHcs9pM/gPg==" saltValue="z88HeS+WEjkBIbKHoxpLWw==" spinCount="100000" sheet="1" objects="1" scenarios="1"/>
  <mergeCells count="9">
    <mergeCell ref="A4:A5"/>
    <mergeCell ref="A7:L7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F5 I4">
      <formula1>страна_расположения</formula1>
    </dataValidation>
    <dataValidation type="list" allowBlank="1" showInputMessage="1" showErrorMessage="1" sqref="D5">
      <formula1>вид_собственности</formula1>
    </dataValidation>
    <dataValidation type="list" allowBlank="1" showInputMessage="1" showErrorMessage="1" sqref="C5 G4">
      <formula1>вид_объекта</formula1>
    </dataValidation>
  </dataValidations>
  <pageMargins left="0.25" right="0.25" top="0.75" bottom="0.75" header="0.3" footer="0.3"/>
  <pageSetup paperSize="9" scale="73" fitToHeight="0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pageSetUpPr fitToPage="1"/>
  </sheetPr>
  <dimension ref="A1:L14"/>
  <sheetViews>
    <sheetView workbookViewId="0">
      <selection activeCell="K2" sqref="K2:K3"/>
    </sheetView>
  </sheetViews>
  <sheetFormatPr defaultRowHeight="12.75" x14ac:dyDescent="0.2"/>
  <cols>
    <col min="1" max="1" width="4.140625" style="53" customWidth="1"/>
    <col min="2" max="2" width="22.5703125" style="40" customWidth="1"/>
    <col min="3" max="3" width="38.5703125" style="40" customWidth="1"/>
    <col min="4" max="4" width="15.140625" style="40" customWidth="1"/>
    <col min="5" max="5" width="11.85546875" style="40" customWidth="1"/>
    <col min="6" max="6" width="13.85546875" style="40" customWidth="1"/>
    <col min="7" max="7" width="10.85546875" style="40" customWidth="1"/>
    <col min="8" max="8" width="11.7109375" style="40" customWidth="1"/>
    <col min="9" max="9" width="13.28515625" style="40" customWidth="1"/>
    <col min="10" max="10" width="14.42578125" style="40" customWidth="1"/>
    <col min="11" max="11" width="18.7109375" style="40" customWidth="1"/>
    <col min="12" max="12" width="17.85546875" style="40" customWidth="1"/>
    <col min="13" max="16384" width="9.140625" style="40"/>
  </cols>
  <sheetData>
    <row r="1" spans="1:12" ht="60.75" customHeight="1" x14ac:dyDescent="0.2">
      <c r="A1" s="63" t="s">
        <v>203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2" ht="81" customHeight="1" x14ac:dyDescent="0.2">
      <c r="A2" s="57" t="s">
        <v>9</v>
      </c>
      <c r="B2" s="57" t="s">
        <v>0</v>
      </c>
      <c r="C2" s="25" t="s">
        <v>1</v>
      </c>
      <c r="D2" s="25"/>
      <c r="E2" s="25"/>
      <c r="F2" s="25"/>
      <c r="G2" s="25" t="s">
        <v>2</v>
      </c>
      <c r="H2" s="25"/>
      <c r="I2" s="25"/>
      <c r="J2" s="17" t="s">
        <v>3</v>
      </c>
      <c r="K2" s="25" t="s">
        <v>189</v>
      </c>
      <c r="L2" s="25" t="s">
        <v>190</v>
      </c>
    </row>
    <row r="3" spans="1:12" ht="33" customHeight="1" x14ac:dyDescent="0.2">
      <c r="A3" s="58"/>
      <c r="B3" s="58"/>
      <c r="C3" s="17" t="s">
        <v>5</v>
      </c>
      <c r="D3" s="17" t="s">
        <v>6</v>
      </c>
      <c r="E3" s="17" t="s">
        <v>7</v>
      </c>
      <c r="F3" s="17" t="s">
        <v>8</v>
      </c>
      <c r="G3" s="17" t="s">
        <v>5</v>
      </c>
      <c r="H3" s="17" t="s">
        <v>7</v>
      </c>
      <c r="I3" s="17" t="s">
        <v>8</v>
      </c>
      <c r="J3" s="17" t="s">
        <v>4</v>
      </c>
      <c r="K3" s="25"/>
      <c r="L3" s="25"/>
    </row>
    <row r="4" spans="1:12" ht="45" customHeight="1" x14ac:dyDescent="0.2">
      <c r="A4" s="68">
        <v>1</v>
      </c>
      <c r="B4" s="69" t="s">
        <v>204</v>
      </c>
      <c r="C4" s="70" t="s">
        <v>10</v>
      </c>
      <c r="D4" s="70" t="s">
        <v>16</v>
      </c>
      <c r="E4" s="70">
        <v>44.6</v>
      </c>
      <c r="F4" s="70" t="s">
        <v>20</v>
      </c>
      <c r="G4" s="70" t="s">
        <v>13</v>
      </c>
      <c r="H4" s="70">
        <v>135.4</v>
      </c>
      <c r="I4" s="70" t="s">
        <v>20</v>
      </c>
      <c r="J4" s="68" t="s">
        <v>205</v>
      </c>
      <c r="K4" s="68" t="s">
        <v>206</v>
      </c>
      <c r="L4" s="68" t="s">
        <v>192</v>
      </c>
    </row>
    <row r="5" spans="1:12" ht="45" customHeight="1" x14ac:dyDescent="0.2">
      <c r="A5" s="71"/>
      <c r="B5" s="72"/>
      <c r="C5" s="73" t="s">
        <v>10</v>
      </c>
      <c r="D5" s="73" t="s">
        <v>16</v>
      </c>
      <c r="E5" s="73">
        <v>44.2</v>
      </c>
      <c r="F5" s="73" t="s">
        <v>20</v>
      </c>
      <c r="G5" s="68" t="s">
        <v>11</v>
      </c>
      <c r="H5" s="74">
        <v>600</v>
      </c>
      <c r="I5" s="68" t="s">
        <v>20</v>
      </c>
      <c r="J5" s="71"/>
      <c r="K5" s="71"/>
      <c r="L5" s="71"/>
    </row>
    <row r="6" spans="1:12" ht="45" customHeight="1" x14ac:dyDescent="0.2">
      <c r="A6" s="71"/>
      <c r="B6" s="75"/>
      <c r="C6" s="73" t="s">
        <v>10</v>
      </c>
      <c r="D6" s="73" t="s">
        <v>25</v>
      </c>
      <c r="E6" s="73">
        <v>30.2</v>
      </c>
      <c r="F6" s="73" t="s">
        <v>20</v>
      </c>
      <c r="G6" s="76"/>
      <c r="H6" s="77"/>
      <c r="I6" s="76"/>
      <c r="J6" s="76"/>
      <c r="K6" s="76"/>
      <c r="L6" s="76"/>
    </row>
    <row r="7" spans="1:12" s="67" customFormat="1" ht="24.95" customHeight="1" x14ac:dyDescent="0.25">
      <c r="A7" s="71"/>
      <c r="B7" s="78" t="s">
        <v>26</v>
      </c>
      <c r="C7" s="73" t="s">
        <v>11</v>
      </c>
      <c r="D7" s="73" t="s">
        <v>16</v>
      </c>
      <c r="E7" s="79">
        <v>600</v>
      </c>
      <c r="F7" s="73" t="s">
        <v>20</v>
      </c>
      <c r="G7" s="80" t="s">
        <v>192</v>
      </c>
      <c r="H7" s="80" t="s">
        <v>192</v>
      </c>
      <c r="I7" s="80" t="s">
        <v>192</v>
      </c>
      <c r="J7" s="80" t="s">
        <v>207</v>
      </c>
      <c r="K7" s="80">
        <v>361206.41</v>
      </c>
      <c r="L7" s="80" t="s">
        <v>192</v>
      </c>
    </row>
    <row r="8" spans="1:12" ht="24.95" customHeight="1" x14ac:dyDescent="0.2">
      <c r="A8" s="71"/>
      <c r="B8" s="72"/>
      <c r="C8" s="73" t="s">
        <v>13</v>
      </c>
      <c r="D8" s="73" t="s">
        <v>16</v>
      </c>
      <c r="E8" s="73">
        <v>135.4</v>
      </c>
      <c r="F8" s="73" t="s">
        <v>20</v>
      </c>
      <c r="G8" s="71"/>
      <c r="H8" s="71"/>
      <c r="I8" s="71"/>
      <c r="J8" s="71"/>
      <c r="K8" s="71"/>
      <c r="L8" s="71"/>
    </row>
    <row r="9" spans="1:12" ht="24.95" customHeight="1" x14ac:dyDescent="0.2">
      <c r="A9" s="71"/>
      <c r="B9" s="72"/>
      <c r="C9" s="73" t="s">
        <v>10</v>
      </c>
      <c r="D9" s="73" t="s">
        <v>25</v>
      </c>
      <c r="E9" s="73">
        <v>30.2</v>
      </c>
      <c r="F9" s="73" t="s">
        <v>20</v>
      </c>
      <c r="G9" s="71"/>
      <c r="H9" s="71"/>
      <c r="I9" s="71"/>
      <c r="J9" s="71"/>
      <c r="K9" s="71"/>
      <c r="L9" s="71"/>
    </row>
    <row r="10" spans="1:12" ht="24.95" customHeight="1" x14ac:dyDescent="0.2">
      <c r="A10" s="71"/>
      <c r="B10" s="75"/>
      <c r="C10" s="73" t="s">
        <v>10</v>
      </c>
      <c r="D10" s="73" t="s">
        <v>17</v>
      </c>
      <c r="E10" s="73">
        <v>49.9</v>
      </c>
      <c r="F10" s="73" t="s">
        <v>20</v>
      </c>
      <c r="G10" s="76"/>
      <c r="H10" s="76"/>
      <c r="I10" s="76"/>
      <c r="J10" s="76"/>
      <c r="K10" s="76"/>
      <c r="L10" s="76"/>
    </row>
    <row r="11" spans="1:12" ht="24.95" customHeight="1" x14ac:dyDescent="0.2">
      <c r="A11" s="71"/>
      <c r="B11" s="78" t="s">
        <v>27</v>
      </c>
      <c r="C11" s="68" t="s">
        <v>10</v>
      </c>
      <c r="D11" s="68" t="s">
        <v>25</v>
      </c>
      <c r="E11" s="68">
        <v>30.2</v>
      </c>
      <c r="F11" s="68" t="s">
        <v>20</v>
      </c>
      <c r="G11" s="73" t="s">
        <v>13</v>
      </c>
      <c r="H11" s="73">
        <v>135.4</v>
      </c>
      <c r="I11" s="73" t="s">
        <v>20</v>
      </c>
      <c r="J11" s="81" t="s">
        <v>192</v>
      </c>
      <c r="K11" s="82">
        <v>0</v>
      </c>
      <c r="L11" s="81" t="s">
        <v>192</v>
      </c>
    </row>
    <row r="12" spans="1:12" ht="24.95" customHeight="1" x14ac:dyDescent="0.2">
      <c r="A12" s="76"/>
      <c r="B12" s="75"/>
      <c r="C12" s="76"/>
      <c r="D12" s="76"/>
      <c r="E12" s="76"/>
      <c r="F12" s="76"/>
      <c r="G12" s="73" t="s">
        <v>11</v>
      </c>
      <c r="H12" s="79">
        <v>600</v>
      </c>
      <c r="I12" s="73" t="s">
        <v>20</v>
      </c>
      <c r="J12" s="83"/>
      <c r="K12" s="84"/>
      <c r="L12" s="83"/>
    </row>
    <row r="14" spans="1:12" ht="50.1" customHeight="1" x14ac:dyDescent="0.2">
      <c r="A14" s="52" t="s">
        <v>195</v>
      </c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</row>
  </sheetData>
  <sheetProtection algorithmName="SHA-512" hashValue="mnjLmgtga8sagB3V0zV1yRNo47WEbmXgQPAiZETG6vLXxCFYwH4S4LKAoIcEYtm0OQyYjJZJp23IImZHSijFYg==" saltValue="/+B1ZVuqY/d0HekvkCtj5Q==" spinCount="100000" sheet="1" objects="1" scenarios="1"/>
  <mergeCells count="31">
    <mergeCell ref="J11:J12"/>
    <mergeCell ref="K11:K12"/>
    <mergeCell ref="L11:L12"/>
    <mergeCell ref="A14:L14"/>
    <mergeCell ref="H7:H10"/>
    <mergeCell ref="I7:I10"/>
    <mergeCell ref="J7:J10"/>
    <mergeCell ref="K7:K10"/>
    <mergeCell ref="L7:L10"/>
    <mergeCell ref="B11:B12"/>
    <mergeCell ref="C11:C12"/>
    <mergeCell ref="D11:D12"/>
    <mergeCell ref="E11:E12"/>
    <mergeCell ref="F11:F12"/>
    <mergeCell ref="A4:A12"/>
    <mergeCell ref="B4:B6"/>
    <mergeCell ref="J4:J6"/>
    <mergeCell ref="K4:K6"/>
    <mergeCell ref="L4:L6"/>
    <mergeCell ref="G5:G6"/>
    <mergeCell ref="H5:H6"/>
    <mergeCell ref="I5:I6"/>
    <mergeCell ref="B7:B10"/>
    <mergeCell ref="G7:G10"/>
    <mergeCell ref="A1:L1"/>
    <mergeCell ref="A2:A3"/>
    <mergeCell ref="B2:B3"/>
    <mergeCell ref="C2:F2"/>
    <mergeCell ref="G2:I2"/>
    <mergeCell ref="K2:K3"/>
    <mergeCell ref="L2:L3"/>
  </mergeCells>
  <pageMargins left="0.25" right="0.25" top="0.75" bottom="0.75" header="0.3" footer="0.3"/>
  <pageSetup paperSize="9" scale="73" fitToHeight="0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pageSetUpPr fitToPage="1"/>
  </sheetPr>
  <dimension ref="A1:L7"/>
  <sheetViews>
    <sheetView workbookViewId="0">
      <selection activeCell="G2" sqref="G2:I2"/>
    </sheetView>
  </sheetViews>
  <sheetFormatPr defaultRowHeight="12.75" x14ac:dyDescent="0.2"/>
  <cols>
    <col min="1" max="1" width="4.140625" style="53" customWidth="1"/>
    <col min="2" max="2" width="22.5703125" style="40" customWidth="1"/>
    <col min="3" max="3" width="38.5703125" style="40" customWidth="1"/>
    <col min="4" max="4" width="15.140625" style="40" customWidth="1"/>
    <col min="5" max="5" width="11.85546875" style="40" customWidth="1"/>
    <col min="6" max="6" width="13.85546875" style="40" customWidth="1"/>
    <col min="7" max="7" width="10.85546875" style="40" customWidth="1"/>
    <col min="8" max="8" width="11.7109375" style="40" customWidth="1"/>
    <col min="9" max="9" width="13.28515625" style="40" customWidth="1"/>
    <col min="10" max="10" width="14.42578125" style="40" customWidth="1"/>
    <col min="11" max="11" width="18.7109375" style="40" customWidth="1"/>
    <col min="12" max="12" width="17.85546875" style="40" customWidth="1"/>
    <col min="13" max="16384" width="9.140625" style="40"/>
  </cols>
  <sheetData>
    <row r="1" spans="1:12" ht="60.75" customHeight="1" x14ac:dyDescent="0.2">
      <c r="A1" s="63" t="s">
        <v>208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2" ht="81" customHeight="1" x14ac:dyDescent="0.2">
      <c r="A2" s="25" t="s">
        <v>9</v>
      </c>
      <c r="B2" s="25" t="s">
        <v>0</v>
      </c>
      <c r="C2" s="25" t="s">
        <v>1</v>
      </c>
      <c r="D2" s="25"/>
      <c r="E2" s="25"/>
      <c r="F2" s="25"/>
      <c r="G2" s="25" t="s">
        <v>2</v>
      </c>
      <c r="H2" s="25"/>
      <c r="I2" s="25"/>
      <c r="J2" s="17" t="s">
        <v>3</v>
      </c>
      <c r="K2" s="25" t="s">
        <v>189</v>
      </c>
      <c r="L2" s="25" t="s">
        <v>190</v>
      </c>
    </row>
    <row r="3" spans="1:12" ht="33" customHeight="1" x14ac:dyDescent="0.2">
      <c r="A3" s="25"/>
      <c r="B3" s="25"/>
      <c r="C3" s="17" t="s">
        <v>5</v>
      </c>
      <c r="D3" s="17" t="s">
        <v>6</v>
      </c>
      <c r="E3" s="17" t="s">
        <v>7</v>
      </c>
      <c r="F3" s="17" t="s">
        <v>8</v>
      </c>
      <c r="G3" s="17" t="s">
        <v>5</v>
      </c>
      <c r="H3" s="17" t="s">
        <v>7</v>
      </c>
      <c r="I3" s="17" t="s">
        <v>8</v>
      </c>
      <c r="J3" s="17" t="s">
        <v>4</v>
      </c>
      <c r="K3" s="25"/>
      <c r="L3" s="25"/>
    </row>
    <row r="4" spans="1:12" ht="65.099999999999994" customHeight="1" x14ac:dyDescent="0.2">
      <c r="A4" s="85">
        <v>1</v>
      </c>
      <c r="B4" s="69" t="s">
        <v>209</v>
      </c>
      <c r="C4" s="86" t="s">
        <v>11</v>
      </c>
      <c r="D4" s="86" t="s">
        <v>16</v>
      </c>
      <c r="E4" s="87">
        <v>35</v>
      </c>
      <c r="F4" s="86" t="s">
        <v>20</v>
      </c>
      <c r="G4" s="85" t="s">
        <v>10</v>
      </c>
      <c r="H4" s="85">
        <v>61.8</v>
      </c>
      <c r="I4" s="85" t="s">
        <v>20</v>
      </c>
      <c r="J4" s="85" t="s">
        <v>192</v>
      </c>
      <c r="K4" s="85" t="s">
        <v>210</v>
      </c>
      <c r="L4" s="85" t="s">
        <v>192</v>
      </c>
    </row>
    <row r="5" spans="1:12" ht="65.099999999999994" customHeight="1" x14ac:dyDescent="0.2">
      <c r="A5" s="88"/>
      <c r="B5" s="75"/>
      <c r="C5" s="89" t="s">
        <v>10</v>
      </c>
      <c r="D5" s="89" t="s">
        <v>17</v>
      </c>
      <c r="E5" s="89">
        <v>62.6</v>
      </c>
      <c r="F5" s="89" t="s">
        <v>20</v>
      </c>
      <c r="G5" s="88"/>
      <c r="H5" s="88"/>
      <c r="I5" s="88"/>
      <c r="J5" s="88"/>
      <c r="K5" s="88"/>
      <c r="L5" s="88"/>
    </row>
    <row r="7" spans="1:12" ht="50.1" customHeight="1" x14ac:dyDescent="0.2">
      <c r="A7" s="52" t="s">
        <v>195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</row>
  </sheetData>
  <sheetProtection algorithmName="SHA-512" hashValue="XfPDmHALac9CWkk1xJevqyeNAm0zuOv+CXPYd1XObQzSo5gN/pnnJzUBtUEj38/zvVDmhkgQrfUw1u6RILJrOg==" saltValue="L4xvGhe+ZM6r29b3RMn2KQ==" spinCount="100000" sheet="1" objects="1" scenarios="1"/>
  <mergeCells count="16">
    <mergeCell ref="K4:K5"/>
    <mergeCell ref="L4:L5"/>
    <mergeCell ref="A7:L7"/>
    <mergeCell ref="A4:A5"/>
    <mergeCell ref="B4:B5"/>
    <mergeCell ref="G4:G5"/>
    <mergeCell ref="H4:H5"/>
    <mergeCell ref="I4:I5"/>
    <mergeCell ref="J4:J5"/>
    <mergeCell ref="A1:L1"/>
    <mergeCell ref="A2:A3"/>
    <mergeCell ref="B2:B3"/>
    <mergeCell ref="C2:F2"/>
    <mergeCell ref="G2:I2"/>
    <mergeCell ref="K2:K3"/>
    <mergeCell ref="L2:L3"/>
  </mergeCells>
  <pageMargins left="0.25" right="0.25" top="0.75" bottom="0.75" header="0.3" footer="0.3"/>
  <pageSetup paperSize="9" scale="73" fitToHeight="0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pageSetUpPr fitToPage="1"/>
  </sheetPr>
  <dimension ref="A1:L6"/>
  <sheetViews>
    <sheetView workbookViewId="0">
      <selection activeCell="G4" sqref="G4"/>
    </sheetView>
  </sheetViews>
  <sheetFormatPr defaultRowHeight="12.75" x14ac:dyDescent="0.2"/>
  <cols>
    <col min="1" max="1" width="4.140625" style="53" customWidth="1"/>
    <col min="2" max="2" width="22.5703125" style="40" customWidth="1"/>
    <col min="3" max="3" width="38.5703125" style="40" customWidth="1"/>
    <col min="4" max="4" width="15.140625" style="40" customWidth="1"/>
    <col min="5" max="5" width="11.85546875" style="40" customWidth="1"/>
    <col min="6" max="6" width="13.85546875" style="40" customWidth="1"/>
    <col min="7" max="7" width="10.85546875" style="40" customWidth="1"/>
    <col min="8" max="8" width="11.7109375" style="40" customWidth="1"/>
    <col min="9" max="9" width="13.28515625" style="40" customWidth="1"/>
    <col min="10" max="10" width="14.42578125" style="40" customWidth="1"/>
    <col min="11" max="11" width="18.7109375" style="40" customWidth="1"/>
    <col min="12" max="12" width="17.85546875" style="40" customWidth="1"/>
    <col min="13" max="16384" width="9.140625" style="40"/>
  </cols>
  <sheetData>
    <row r="1" spans="1:12" ht="60.75" customHeight="1" x14ac:dyDescent="0.2">
      <c r="A1" s="63" t="s">
        <v>211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2" ht="81" customHeight="1" x14ac:dyDescent="0.2">
      <c r="A2" s="25" t="s">
        <v>9</v>
      </c>
      <c r="B2" s="25" t="s">
        <v>0</v>
      </c>
      <c r="C2" s="25" t="s">
        <v>1</v>
      </c>
      <c r="D2" s="25"/>
      <c r="E2" s="25"/>
      <c r="F2" s="25"/>
      <c r="G2" s="25" t="s">
        <v>2</v>
      </c>
      <c r="H2" s="25"/>
      <c r="I2" s="25"/>
      <c r="J2" s="17" t="s">
        <v>3</v>
      </c>
      <c r="K2" s="25" t="s">
        <v>189</v>
      </c>
      <c r="L2" s="25" t="s">
        <v>190</v>
      </c>
    </row>
    <row r="3" spans="1:12" ht="33" customHeight="1" x14ac:dyDescent="0.2">
      <c r="A3" s="25"/>
      <c r="B3" s="25"/>
      <c r="C3" s="17" t="s">
        <v>5</v>
      </c>
      <c r="D3" s="17" t="s">
        <v>6</v>
      </c>
      <c r="E3" s="17" t="s">
        <v>7</v>
      </c>
      <c r="F3" s="17" t="s">
        <v>8</v>
      </c>
      <c r="G3" s="17" t="s">
        <v>5</v>
      </c>
      <c r="H3" s="17" t="s">
        <v>7</v>
      </c>
      <c r="I3" s="17" t="s">
        <v>8</v>
      </c>
      <c r="J3" s="17" t="s">
        <v>4</v>
      </c>
      <c r="K3" s="25"/>
      <c r="L3" s="25"/>
    </row>
    <row r="4" spans="1:12" ht="117" customHeight="1" x14ac:dyDescent="0.2">
      <c r="A4" s="90">
        <v>1</v>
      </c>
      <c r="B4" s="91" t="s">
        <v>212</v>
      </c>
      <c r="C4" s="90" t="s">
        <v>10</v>
      </c>
      <c r="D4" s="90" t="s">
        <v>16</v>
      </c>
      <c r="E4" s="92">
        <v>43.3</v>
      </c>
      <c r="F4" s="90" t="s">
        <v>20</v>
      </c>
      <c r="G4" s="90" t="s">
        <v>192</v>
      </c>
      <c r="H4" s="90" t="s">
        <v>192</v>
      </c>
      <c r="I4" s="90" t="s">
        <v>192</v>
      </c>
      <c r="J4" s="90" t="s">
        <v>192</v>
      </c>
      <c r="K4" s="90" t="s">
        <v>213</v>
      </c>
      <c r="L4" s="90" t="s">
        <v>192</v>
      </c>
    </row>
    <row r="6" spans="1:12" ht="50.1" customHeight="1" x14ac:dyDescent="0.2">
      <c r="A6" s="52" t="s">
        <v>195</v>
      </c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</row>
  </sheetData>
  <sheetProtection algorithmName="SHA-512" hashValue="Sudfl4qstH5wC70TlltmLijIn9H6GCU5nm/8/nrhm0zcTMOHWkxlqxEMbIbeJVnhS+msqzfIj7MayMPkxRFS5Q==" saltValue="jwZ+PtV/jZwMD1N7se+c7A==" spinCount="100000" sheet="1" objects="1" scenarios="1"/>
  <mergeCells count="8">
    <mergeCell ref="A6:L6"/>
    <mergeCell ref="A1:L1"/>
    <mergeCell ref="A2:A3"/>
    <mergeCell ref="B2:B3"/>
    <mergeCell ref="C2:F2"/>
    <mergeCell ref="G2:I2"/>
    <mergeCell ref="K2:K3"/>
    <mergeCell ref="L2:L3"/>
  </mergeCells>
  <pageMargins left="0.70866141732283472" right="0.70866141732283472" top="0.74803149606299213" bottom="0.74803149606299213" header="0.31496062992125984" footer="0.31496062992125984"/>
  <pageSetup paperSize="9" scale="67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pageSetUpPr fitToPage="1"/>
  </sheetPr>
  <dimension ref="A1:L9"/>
  <sheetViews>
    <sheetView workbookViewId="0">
      <selection activeCell="F4" sqref="F4"/>
    </sheetView>
  </sheetViews>
  <sheetFormatPr defaultRowHeight="12.75" x14ac:dyDescent="0.2"/>
  <cols>
    <col min="1" max="1" width="4.140625" style="53" customWidth="1"/>
    <col min="2" max="2" width="22.5703125" style="40" customWidth="1"/>
    <col min="3" max="3" width="38.5703125" style="40" customWidth="1"/>
    <col min="4" max="4" width="15.140625" style="40" customWidth="1"/>
    <col min="5" max="5" width="11.85546875" style="40" customWidth="1"/>
    <col min="6" max="6" width="13.85546875" style="40" customWidth="1"/>
    <col min="7" max="7" width="10.85546875" style="40" customWidth="1"/>
    <col min="8" max="8" width="11.7109375" style="40" customWidth="1"/>
    <col min="9" max="9" width="13.28515625" style="40" customWidth="1"/>
    <col min="10" max="10" width="14.42578125" style="40" customWidth="1"/>
    <col min="11" max="11" width="18.7109375" style="40" customWidth="1"/>
    <col min="12" max="12" width="17.85546875" style="40" customWidth="1"/>
    <col min="13" max="16384" width="9.140625" style="40"/>
  </cols>
  <sheetData>
    <row r="1" spans="1:12" ht="60.75" customHeight="1" x14ac:dyDescent="0.2">
      <c r="A1" s="63" t="s">
        <v>214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2" ht="81" customHeight="1" x14ac:dyDescent="0.2">
      <c r="A2" s="57" t="s">
        <v>9</v>
      </c>
      <c r="B2" s="57" t="s">
        <v>0</v>
      </c>
      <c r="C2" s="25" t="s">
        <v>1</v>
      </c>
      <c r="D2" s="25"/>
      <c r="E2" s="25"/>
      <c r="F2" s="25"/>
      <c r="G2" s="25" t="s">
        <v>2</v>
      </c>
      <c r="H2" s="25"/>
      <c r="I2" s="25"/>
      <c r="J2" s="17" t="s">
        <v>3</v>
      </c>
      <c r="K2" s="25" t="s">
        <v>189</v>
      </c>
      <c r="L2" s="25" t="s">
        <v>190</v>
      </c>
    </row>
    <row r="3" spans="1:12" ht="33" customHeight="1" x14ac:dyDescent="0.2">
      <c r="A3" s="58"/>
      <c r="B3" s="58"/>
      <c r="C3" s="17" t="s">
        <v>5</v>
      </c>
      <c r="D3" s="17" t="s">
        <v>6</v>
      </c>
      <c r="E3" s="17" t="s">
        <v>7</v>
      </c>
      <c r="F3" s="17" t="s">
        <v>8</v>
      </c>
      <c r="G3" s="17" t="s">
        <v>5</v>
      </c>
      <c r="H3" s="17" t="s">
        <v>7</v>
      </c>
      <c r="I3" s="17" t="s">
        <v>8</v>
      </c>
      <c r="J3" s="17" t="s">
        <v>4</v>
      </c>
      <c r="K3" s="25"/>
      <c r="L3" s="25"/>
    </row>
    <row r="4" spans="1:12" ht="60" customHeight="1" x14ac:dyDescent="0.2">
      <c r="A4" s="85">
        <v>1</v>
      </c>
      <c r="B4" s="69" t="s">
        <v>215</v>
      </c>
      <c r="C4" s="70" t="s">
        <v>11</v>
      </c>
      <c r="D4" s="70" t="s">
        <v>16</v>
      </c>
      <c r="E4" s="93">
        <v>650</v>
      </c>
      <c r="F4" s="70" t="s">
        <v>20</v>
      </c>
      <c r="G4" s="68" t="s">
        <v>10</v>
      </c>
      <c r="H4" s="68">
        <v>62.9</v>
      </c>
      <c r="I4" s="68" t="s">
        <v>20</v>
      </c>
      <c r="J4" s="68" t="s">
        <v>216</v>
      </c>
      <c r="K4" s="68">
        <v>475602.15</v>
      </c>
      <c r="L4" s="68" t="s">
        <v>192</v>
      </c>
    </row>
    <row r="5" spans="1:12" ht="60" customHeight="1" x14ac:dyDescent="0.2">
      <c r="A5" s="94"/>
      <c r="B5" s="95"/>
      <c r="C5" s="73" t="s">
        <v>15</v>
      </c>
      <c r="D5" s="73" t="s">
        <v>16</v>
      </c>
      <c r="E5" s="73">
        <v>19.899999999999999</v>
      </c>
      <c r="F5" s="73" t="s">
        <v>20</v>
      </c>
      <c r="G5" s="76"/>
      <c r="H5" s="76"/>
      <c r="I5" s="76"/>
      <c r="J5" s="76"/>
      <c r="K5" s="76"/>
      <c r="L5" s="76"/>
    </row>
    <row r="6" spans="1:12" ht="35.1" customHeight="1" x14ac:dyDescent="0.2">
      <c r="A6" s="94"/>
      <c r="B6" s="69" t="s">
        <v>26</v>
      </c>
      <c r="C6" s="68" t="s">
        <v>192</v>
      </c>
      <c r="D6" s="68" t="s">
        <v>192</v>
      </c>
      <c r="E6" s="68" t="s">
        <v>192</v>
      </c>
      <c r="F6" s="68" t="s">
        <v>192</v>
      </c>
      <c r="G6" s="73" t="s">
        <v>10</v>
      </c>
      <c r="H6" s="73">
        <v>62.9</v>
      </c>
      <c r="I6" s="73" t="s">
        <v>20</v>
      </c>
      <c r="J6" s="80" t="s">
        <v>192</v>
      </c>
      <c r="K6" s="80">
        <v>177565.86</v>
      </c>
      <c r="L6" s="80" t="s">
        <v>192</v>
      </c>
    </row>
    <row r="7" spans="1:12" ht="35.1" customHeight="1" x14ac:dyDescent="0.2">
      <c r="A7" s="94"/>
      <c r="B7" s="72"/>
      <c r="C7" s="71"/>
      <c r="D7" s="71"/>
      <c r="E7" s="71"/>
      <c r="F7" s="71"/>
      <c r="G7" s="73" t="s">
        <v>15</v>
      </c>
      <c r="H7" s="73">
        <v>19.899999999999999</v>
      </c>
      <c r="I7" s="73" t="s">
        <v>20</v>
      </c>
      <c r="J7" s="71"/>
      <c r="K7" s="71"/>
      <c r="L7" s="71"/>
    </row>
    <row r="8" spans="1:12" ht="35.1" customHeight="1" x14ac:dyDescent="0.2">
      <c r="A8" s="94"/>
      <c r="B8" s="72"/>
      <c r="C8" s="71"/>
      <c r="D8" s="71"/>
      <c r="E8" s="71"/>
      <c r="F8" s="71"/>
      <c r="G8" s="73" t="s">
        <v>11</v>
      </c>
      <c r="H8" s="79">
        <v>650</v>
      </c>
      <c r="I8" s="73" t="s">
        <v>20</v>
      </c>
      <c r="J8" s="71"/>
      <c r="K8" s="71"/>
      <c r="L8" s="71"/>
    </row>
    <row r="9" spans="1:12" ht="35.1" customHeight="1" x14ac:dyDescent="0.2">
      <c r="A9" s="88"/>
      <c r="B9" s="75"/>
      <c r="C9" s="76"/>
      <c r="D9" s="76"/>
      <c r="E9" s="76"/>
      <c r="F9" s="76"/>
      <c r="G9" s="73" t="s">
        <v>13</v>
      </c>
      <c r="H9" s="79">
        <v>45</v>
      </c>
      <c r="I9" s="73" t="s">
        <v>20</v>
      </c>
      <c r="J9" s="76"/>
      <c r="K9" s="76"/>
      <c r="L9" s="76"/>
    </row>
  </sheetData>
  <sheetProtection algorithmName="SHA-512" hashValue="3iS0SK0o5yo/wBQx0xqZ73Nza0Df/oqiq+3I0q8mln6ney2GQ9m4KF03CPJjYbZuoHB7f+An/upCRYfwysmiEA==" saltValue="HfYrxa1cS9wFk44hnNd3wA==" spinCount="100000" sheet="1" objects="1" scenarios="1"/>
  <mergeCells count="23">
    <mergeCell ref="K4:K5"/>
    <mergeCell ref="L4:L5"/>
    <mergeCell ref="B6:B9"/>
    <mergeCell ref="C6:C9"/>
    <mergeCell ref="D6:D9"/>
    <mergeCell ref="E6:E9"/>
    <mergeCell ref="F6:F9"/>
    <mergeCell ref="J6:J9"/>
    <mergeCell ref="K6:K9"/>
    <mergeCell ref="L6:L9"/>
    <mergeCell ref="A4:A9"/>
    <mergeCell ref="B4:B5"/>
    <mergeCell ref="G4:G5"/>
    <mergeCell ref="H4:H5"/>
    <mergeCell ref="I4:I5"/>
    <mergeCell ref="J4:J5"/>
    <mergeCell ref="A1:L1"/>
    <mergeCell ref="A2:A3"/>
    <mergeCell ref="B2:B3"/>
    <mergeCell ref="C2:F2"/>
    <mergeCell ref="G2:I2"/>
    <mergeCell ref="K2:K3"/>
    <mergeCell ref="L2:L3"/>
  </mergeCells>
  <pageMargins left="0.70866141732283472" right="0.70866141732283472" top="0.74803149606299213" bottom="0.74803149606299213" header="0.31496062992125984" footer="0.31496062992125984"/>
  <pageSetup paperSize="9" scale="67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pageSetUpPr fitToPage="1"/>
  </sheetPr>
  <dimension ref="A1:L33"/>
  <sheetViews>
    <sheetView zoomScaleNormal="100" workbookViewId="0">
      <selection activeCell="I3" sqref="I3"/>
    </sheetView>
  </sheetViews>
  <sheetFormatPr defaultRowHeight="12.75" x14ac:dyDescent="0.2"/>
  <cols>
    <col min="1" max="1" width="4.140625" style="53" customWidth="1"/>
    <col min="2" max="2" width="22.5703125" style="40" customWidth="1"/>
    <col min="3" max="3" width="38.5703125" style="40" customWidth="1"/>
    <col min="4" max="4" width="15.140625" style="40" customWidth="1"/>
    <col min="5" max="5" width="11.85546875" style="40" customWidth="1"/>
    <col min="6" max="6" width="13.85546875" style="40" customWidth="1"/>
    <col min="7" max="7" width="10.85546875" style="40" customWidth="1"/>
    <col min="8" max="8" width="11.7109375" style="40" customWidth="1"/>
    <col min="9" max="9" width="13.28515625" style="40" customWidth="1"/>
    <col min="10" max="10" width="14.42578125" style="40" customWidth="1"/>
    <col min="11" max="11" width="18.7109375" style="40" customWidth="1"/>
    <col min="12" max="12" width="17.85546875" style="40" customWidth="1"/>
    <col min="13" max="16384" width="9.140625" style="40"/>
  </cols>
  <sheetData>
    <row r="1" spans="1:12" ht="60.75" customHeight="1" x14ac:dyDescent="0.2">
      <c r="A1" s="63" t="s">
        <v>217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2" ht="81" customHeight="1" x14ac:dyDescent="0.2">
      <c r="A2" s="57" t="s">
        <v>9</v>
      </c>
      <c r="B2" s="57" t="s">
        <v>0</v>
      </c>
      <c r="C2" s="25" t="s">
        <v>1</v>
      </c>
      <c r="D2" s="25"/>
      <c r="E2" s="25"/>
      <c r="F2" s="25"/>
      <c r="G2" s="25" t="s">
        <v>2</v>
      </c>
      <c r="H2" s="25"/>
      <c r="I2" s="25"/>
      <c r="J2" s="17" t="s">
        <v>3</v>
      </c>
      <c r="K2" s="25" t="s">
        <v>189</v>
      </c>
      <c r="L2" s="25" t="s">
        <v>190</v>
      </c>
    </row>
    <row r="3" spans="1:12" ht="33" customHeight="1" x14ac:dyDescent="0.2">
      <c r="A3" s="96"/>
      <c r="B3" s="96"/>
      <c r="C3" s="97" t="s">
        <v>5</v>
      </c>
      <c r="D3" s="97" t="s">
        <v>6</v>
      </c>
      <c r="E3" s="97" t="s">
        <v>7</v>
      </c>
      <c r="F3" s="97" t="s">
        <v>8</v>
      </c>
      <c r="G3" s="97" t="s">
        <v>5</v>
      </c>
      <c r="H3" s="97" t="s">
        <v>7</v>
      </c>
      <c r="I3" s="97" t="s">
        <v>8</v>
      </c>
      <c r="J3" s="97" t="s">
        <v>4</v>
      </c>
      <c r="K3" s="57"/>
      <c r="L3" s="57"/>
    </row>
    <row r="4" spans="1:12" ht="35.1" customHeight="1" x14ac:dyDescent="0.2">
      <c r="A4" s="98">
        <v>1</v>
      </c>
      <c r="B4" s="99" t="s">
        <v>218</v>
      </c>
      <c r="C4" s="100" t="s">
        <v>11</v>
      </c>
      <c r="D4" s="100" t="s">
        <v>219</v>
      </c>
      <c r="E4" s="101">
        <v>1615</v>
      </c>
      <c r="F4" s="100" t="s">
        <v>20</v>
      </c>
      <c r="G4" s="102" t="s">
        <v>220</v>
      </c>
      <c r="H4" s="103">
        <v>180</v>
      </c>
      <c r="I4" s="102" t="s">
        <v>20</v>
      </c>
      <c r="J4" s="104"/>
      <c r="K4" s="105" t="s">
        <v>221</v>
      </c>
      <c r="L4" s="106" t="s">
        <v>222</v>
      </c>
    </row>
    <row r="5" spans="1:12" ht="35.1" customHeight="1" x14ac:dyDescent="0.2">
      <c r="A5" s="98"/>
      <c r="B5" s="107"/>
      <c r="C5" s="100"/>
      <c r="D5" s="100"/>
      <c r="E5" s="101"/>
      <c r="F5" s="100"/>
      <c r="G5" s="102" t="s">
        <v>11</v>
      </c>
      <c r="H5" s="103">
        <v>1200</v>
      </c>
      <c r="I5" s="102" t="s">
        <v>20</v>
      </c>
      <c r="J5" s="108"/>
      <c r="K5" s="109"/>
      <c r="L5" s="110"/>
    </row>
    <row r="6" spans="1:12" ht="35.1" customHeight="1" x14ac:dyDescent="0.2">
      <c r="A6" s="98"/>
      <c r="B6" s="107"/>
      <c r="C6" s="100"/>
      <c r="D6" s="100"/>
      <c r="E6" s="101"/>
      <c r="F6" s="100"/>
      <c r="G6" s="102" t="s">
        <v>11</v>
      </c>
      <c r="H6" s="103">
        <v>2500</v>
      </c>
      <c r="I6" s="102" t="s">
        <v>20</v>
      </c>
      <c r="J6" s="108"/>
      <c r="K6" s="109"/>
      <c r="L6" s="110"/>
    </row>
    <row r="7" spans="1:12" ht="35.1" customHeight="1" x14ac:dyDescent="0.2">
      <c r="A7" s="98"/>
      <c r="B7" s="107"/>
      <c r="C7" s="100" t="s">
        <v>13</v>
      </c>
      <c r="D7" s="100" t="s">
        <v>219</v>
      </c>
      <c r="E7" s="100">
        <v>53.3</v>
      </c>
      <c r="F7" s="100" t="s">
        <v>20</v>
      </c>
      <c r="G7" s="102" t="s">
        <v>11</v>
      </c>
      <c r="H7" s="103">
        <v>2600</v>
      </c>
      <c r="I7" s="102" t="s">
        <v>20</v>
      </c>
      <c r="J7" s="108"/>
      <c r="K7" s="109"/>
      <c r="L7" s="110"/>
    </row>
    <row r="8" spans="1:12" ht="35.1" customHeight="1" x14ac:dyDescent="0.2">
      <c r="A8" s="98"/>
      <c r="B8" s="107"/>
      <c r="C8" s="100"/>
      <c r="D8" s="100"/>
      <c r="E8" s="100"/>
      <c r="F8" s="100"/>
      <c r="G8" s="102" t="s">
        <v>11</v>
      </c>
      <c r="H8" s="103">
        <v>1439698</v>
      </c>
      <c r="I8" s="102" t="s">
        <v>20</v>
      </c>
      <c r="J8" s="108"/>
      <c r="K8" s="109"/>
      <c r="L8" s="110"/>
    </row>
    <row r="9" spans="1:12" ht="35.1" customHeight="1" x14ac:dyDescent="0.2">
      <c r="A9" s="98"/>
      <c r="B9" s="111"/>
      <c r="C9" s="100"/>
      <c r="D9" s="100"/>
      <c r="E9" s="100"/>
      <c r="F9" s="100"/>
      <c r="G9" s="102" t="s">
        <v>11</v>
      </c>
      <c r="H9" s="103">
        <v>407635</v>
      </c>
      <c r="I9" s="102" t="s">
        <v>20</v>
      </c>
      <c r="J9" s="112"/>
      <c r="K9" s="113"/>
      <c r="L9" s="114"/>
    </row>
    <row r="10" spans="1:12" ht="35.1" customHeight="1" x14ac:dyDescent="0.2">
      <c r="A10" s="98"/>
      <c r="B10" s="115" t="s">
        <v>223</v>
      </c>
      <c r="C10" s="100" t="s">
        <v>11</v>
      </c>
      <c r="D10" s="100" t="s">
        <v>219</v>
      </c>
      <c r="E10" s="101">
        <v>1615</v>
      </c>
      <c r="F10" s="100" t="s">
        <v>20</v>
      </c>
      <c r="G10" s="102" t="s">
        <v>220</v>
      </c>
      <c r="H10" s="103">
        <v>180</v>
      </c>
      <c r="I10" s="102" t="s">
        <v>20</v>
      </c>
      <c r="J10" s="106" t="s">
        <v>224</v>
      </c>
      <c r="K10" s="116">
        <v>667876.51</v>
      </c>
      <c r="L10" s="117" t="s">
        <v>222</v>
      </c>
    </row>
    <row r="11" spans="1:12" ht="35.1" customHeight="1" x14ac:dyDescent="0.2">
      <c r="A11" s="98"/>
      <c r="B11" s="115"/>
      <c r="C11" s="100"/>
      <c r="D11" s="100"/>
      <c r="E11" s="101"/>
      <c r="F11" s="100"/>
      <c r="G11" s="102" t="s">
        <v>11</v>
      </c>
      <c r="H11" s="103">
        <v>1200</v>
      </c>
      <c r="I11" s="102" t="s">
        <v>20</v>
      </c>
      <c r="J11" s="110"/>
      <c r="K11" s="116"/>
      <c r="L11" s="117"/>
    </row>
    <row r="12" spans="1:12" ht="35.1" customHeight="1" x14ac:dyDescent="0.2">
      <c r="A12" s="98"/>
      <c r="B12" s="115"/>
      <c r="C12" s="100"/>
      <c r="D12" s="100"/>
      <c r="E12" s="101"/>
      <c r="F12" s="100"/>
      <c r="G12" s="102" t="s">
        <v>11</v>
      </c>
      <c r="H12" s="103">
        <v>2500</v>
      </c>
      <c r="I12" s="102" t="s">
        <v>20</v>
      </c>
      <c r="J12" s="114"/>
      <c r="K12" s="116"/>
      <c r="L12" s="117"/>
    </row>
    <row r="13" spans="1:12" ht="35.1" customHeight="1" x14ac:dyDescent="0.2">
      <c r="A13" s="98"/>
      <c r="B13" s="115"/>
      <c r="C13" s="100" t="s">
        <v>13</v>
      </c>
      <c r="D13" s="100" t="s">
        <v>219</v>
      </c>
      <c r="E13" s="100">
        <v>53.3</v>
      </c>
      <c r="F13" s="100" t="s">
        <v>20</v>
      </c>
      <c r="G13" s="102" t="s">
        <v>11</v>
      </c>
      <c r="H13" s="103">
        <v>2600</v>
      </c>
      <c r="I13" s="102" t="s">
        <v>20</v>
      </c>
      <c r="J13" s="106" t="s">
        <v>225</v>
      </c>
      <c r="K13" s="116"/>
      <c r="L13" s="117"/>
    </row>
    <row r="14" spans="1:12" ht="35.1" customHeight="1" x14ac:dyDescent="0.2">
      <c r="A14" s="98"/>
      <c r="B14" s="115"/>
      <c r="C14" s="100"/>
      <c r="D14" s="100"/>
      <c r="E14" s="100"/>
      <c r="F14" s="100"/>
      <c r="G14" s="102" t="s">
        <v>11</v>
      </c>
      <c r="H14" s="103">
        <v>1439698</v>
      </c>
      <c r="I14" s="102" t="s">
        <v>20</v>
      </c>
      <c r="J14" s="110"/>
      <c r="K14" s="116"/>
      <c r="L14" s="117"/>
    </row>
    <row r="15" spans="1:12" ht="35.1" customHeight="1" x14ac:dyDescent="0.2">
      <c r="A15" s="98"/>
      <c r="B15" s="115"/>
      <c r="C15" s="100"/>
      <c r="D15" s="100"/>
      <c r="E15" s="100"/>
      <c r="F15" s="100"/>
      <c r="G15" s="102" t="s">
        <v>11</v>
      </c>
      <c r="H15" s="103">
        <v>407635</v>
      </c>
      <c r="I15" s="102" t="s">
        <v>20</v>
      </c>
      <c r="J15" s="114"/>
      <c r="K15" s="116"/>
      <c r="L15" s="117"/>
    </row>
    <row r="16" spans="1:12" ht="35.1" customHeight="1" x14ac:dyDescent="0.2">
      <c r="A16" s="98"/>
      <c r="B16" s="118" t="s">
        <v>226</v>
      </c>
      <c r="C16" s="106" t="s">
        <v>222</v>
      </c>
      <c r="D16" s="106" t="s">
        <v>222</v>
      </c>
      <c r="E16" s="106" t="s">
        <v>222</v>
      </c>
      <c r="F16" s="106" t="s">
        <v>222</v>
      </c>
      <c r="G16" s="102" t="s">
        <v>11</v>
      </c>
      <c r="H16" s="119">
        <v>1615</v>
      </c>
      <c r="I16" s="102" t="s">
        <v>20</v>
      </c>
      <c r="J16" s="106" t="s">
        <v>222</v>
      </c>
      <c r="K16" s="105" t="s">
        <v>222</v>
      </c>
      <c r="L16" s="106" t="s">
        <v>222</v>
      </c>
    </row>
    <row r="17" spans="1:12" ht="35.1" customHeight="1" x14ac:dyDescent="0.2">
      <c r="A17" s="98"/>
      <c r="B17" s="120"/>
      <c r="C17" s="110"/>
      <c r="D17" s="110"/>
      <c r="E17" s="110"/>
      <c r="F17" s="110"/>
      <c r="G17" s="102" t="s">
        <v>13</v>
      </c>
      <c r="H17" s="102">
        <v>53.3</v>
      </c>
      <c r="I17" s="102" t="s">
        <v>20</v>
      </c>
      <c r="J17" s="110"/>
      <c r="K17" s="109"/>
      <c r="L17" s="110"/>
    </row>
    <row r="18" spans="1:12" ht="35.1" customHeight="1" x14ac:dyDescent="0.2">
      <c r="A18" s="98"/>
      <c r="B18" s="120"/>
      <c r="C18" s="110"/>
      <c r="D18" s="110"/>
      <c r="E18" s="110"/>
      <c r="F18" s="110"/>
      <c r="G18" s="102" t="s">
        <v>220</v>
      </c>
      <c r="H18" s="103">
        <v>180</v>
      </c>
      <c r="I18" s="102" t="s">
        <v>20</v>
      </c>
      <c r="J18" s="110"/>
      <c r="K18" s="109"/>
      <c r="L18" s="110"/>
    </row>
    <row r="19" spans="1:12" ht="35.1" customHeight="1" x14ac:dyDescent="0.2">
      <c r="A19" s="98"/>
      <c r="B19" s="120"/>
      <c r="C19" s="110"/>
      <c r="D19" s="110"/>
      <c r="E19" s="110"/>
      <c r="F19" s="110"/>
      <c r="G19" s="102" t="s">
        <v>11</v>
      </c>
      <c r="H19" s="103">
        <v>1200</v>
      </c>
      <c r="I19" s="102" t="s">
        <v>20</v>
      </c>
      <c r="J19" s="110"/>
      <c r="K19" s="109"/>
      <c r="L19" s="110"/>
    </row>
    <row r="20" spans="1:12" ht="35.1" customHeight="1" x14ac:dyDescent="0.2">
      <c r="A20" s="98"/>
      <c r="B20" s="120"/>
      <c r="C20" s="110"/>
      <c r="D20" s="110"/>
      <c r="E20" s="110"/>
      <c r="F20" s="110"/>
      <c r="G20" s="102" t="s">
        <v>11</v>
      </c>
      <c r="H20" s="103">
        <v>2500</v>
      </c>
      <c r="I20" s="102" t="s">
        <v>20</v>
      </c>
      <c r="J20" s="110"/>
      <c r="K20" s="109"/>
      <c r="L20" s="110"/>
    </row>
    <row r="21" spans="1:12" ht="35.1" customHeight="1" x14ac:dyDescent="0.2">
      <c r="A21" s="98"/>
      <c r="B21" s="120"/>
      <c r="C21" s="110"/>
      <c r="D21" s="110"/>
      <c r="E21" s="110"/>
      <c r="F21" s="110"/>
      <c r="G21" s="102" t="s">
        <v>11</v>
      </c>
      <c r="H21" s="103">
        <v>2600</v>
      </c>
      <c r="I21" s="102" t="s">
        <v>20</v>
      </c>
      <c r="J21" s="110"/>
      <c r="K21" s="109"/>
      <c r="L21" s="110"/>
    </row>
    <row r="22" spans="1:12" ht="35.1" customHeight="1" x14ac:dyDescent="0.2">
      <c r="A22" s="98"/>
      <c r="B22" s="120"/>
      <c r="C22" s="110"/>
      <c r="D22" s="110"/>
      <c r="E22" s="110"/>
      <c r="F22" s="110"/>
      <c r="G22" s="102" t="s">
        <v>11</v>
      </c>
      <c r="H22" s="103">
        <v>1439698</v>
      </c>
      <c r="I22" s="102" t="s">
        <v>20</v>
      </c>
      <c r="J22" s="110"/>
      <c r="K22" s="109"/>
      <c r="L22" s="110"/>
    </row>
    <row r="23" spans="1:12" ht="35.1" customHeight="1" x14ac:dyDescent="0.2">
      <c r="A23" s="98"/>
      <c r="B23" s="121"/>
      <c r="C23" s="114"/>
      <c r="D23" s="114"/>
      <c r="E23" s="114"/>
      <c r="F23" s="114"/>
      <c r="G23" s="102" t="s">
        <v>11</v>
      </c>
      <c r="H23" s="103">
        <v>407635</v>
      </c>
      <c r="I23" s="102" t="s">
        <v>20</v>
      </c>
      <c r="J23" s="114"/>
      <c r="K23" s="114"/>
      <c r="L23" s="114"/>
    </row>
    <row r="24" spans="1:12" ht="35.1" customHeight="1" x14ac:dyDescent="0.2">
      <c r="A24" s="98"/>
      <c r="B24" s="118" t="s">
        <v>226</v>
      </c>
      <c r="C24" s="106" t="s">
        <v>222</v>
      </c>
      <c r="D24" s="106" t="s">
        <v>222</v>
      </c>
      <c r="E24" s="106" t="s">
        <v>222</v>
      </c>
      <c r="F24" s="106" t="s">
        <v>222</v>
      </c>
      <c r="G24" s="102" t="s">
        <v>11</v>
      </c>
      <c r="H24" s="119">
        <v>1615</v>
      </c>
      <c r="I24" s="102" t="s">
        <v>20</v>
      </c>
      <c r="J24" s="106" t="s">
        <v>222</v>
      </c>
      <c r="K24" s="105" t="s">
        <v>222</v>
      </c>
      <c r="L24" s="106" t="s">
        <v>222</v>
      </c>
    </row>
    <row r="25" spans="1:12" ht="35.1" customHeight="1" x14ac:dyDescent="0.2">
      <c r="A25" s="98"/>
      <c r="B25" s="120"/>
      <c r="C25" s="110"/>
      <c r="D25" s="110"/>
      <c r="E25" s="110"/>
      <c r="F25" s="110"/>
      <c r="G25" s="102" t="s">
        <v>13</v>
      </c>
      <c r="H25" s="102">
        <v>53.3</v>
      </c>
      <c r="I25" s="102" t="s">
        <v>20</v>
      </c>
      <c r="J25" s="110"/>
      <c r="K25" s="109"/>
      <c r="L25" s="110"/>
    </row>
    <row r="26" spans="1:12" ht="35.1" customHeight="1" x14ac:dyDescent="0.2">
      <c r="A26" s="98"/>
      <c r="B26" s="120"/>
      <c r="C26" s="110"/>
      <c r="D26" s="110"/>
      <c r="E26" s="110"/>
      <c r="F26" s="110"/>
      <c r="G26" s="102" t="s">
        <v>220</v>
      </c>
      <c r="H26" s="103">
        <v>180</v>
      </c>
      <c r="I26" s="102" t="s">
        <v>20</v>
      </c>
      <c r="J26" s="110"/>
      <c r="K26" s="109"/>
      <c r="L26" s="110"/>
    </row>
    <row r="27" spans="1:12" ht="35.1" customHeight="1" x14ac:dyDescent="0.2">
      <c r="A27" s="98"/>
      <c r="B27" s="120"/>
      <c r="C27" s="110"/>
      <c r="D27" s="110"/>
      <c r="E27" s="110"/>
      <c r="F27" s="110"/>
      <c r="G27" s="102" t="s">
        <v>11</v>
      </c>
      <c r="H27" s="103">
        <v>1200</v>
      </c>
      <c r="I27" s="102" t="s">
        <v>20</v>
      </c>
      <c r="J27" s="110"/>
      <c r="K27" s="109"/>
      <c r="L27" s="110"/>
    </row>
    <row r="28" spans="1:12" ht="35.1" customHeight="1" x14ac:dyDescent="0.2">
      <c r="A28" s="98"/>
      <c r="B28" s="120"/>
      <c r="C28" s="110"/>
      <c r="D28" s="110"/>
      <c r="E28" s="110"/>
      <c r="F28" s="110"/>
      <c r="G28" s="102" t="s">
        <v>11</v>
      </c>
      <c r="H28" s="103">
        <v>2500</v>
      </c>
      <c r="I28" s="102" t="s">
        <v>20</v>
      </c>
      <c r="J28" s="110"/>
      <c r="K28" s="109"/>
      <c r="L28" s="110"/>
    </row>
    <row r="29" spans="1:12" ht="35.1" customHeight="1" x14ac:dyDescent="0.2">
      <c r="A29" s="98"/>
      <c r="B29" s="120"/>
      <c r="C29" s="110"/>
      <c r="D29" s="110"/>
      <c r="E29" s="110"/>
      <c r="F29" s="110"/>
      <c r="G29" s="102" t="s">
        <v>11</v>
      </c>
      <c r="H29" s="103">
        <v>2600</v>
      </c>
      <c r="I29" s="102" t="s">
        <v>20</v>
      </c>
      <c r="J29" s="110"/>
      <c r="K29" s="109"/>
      <c r="L29" s="110"/>
    </row>
    <row r="30" spans="1:12" ht="35.1" customHeight="1" x14ac:dyDescent="0.2">
      <c r="A30" s="98"/>
      <c r="B30" s="120"/>
      <c r="C30" s="110"/>
      <c r="D30" s="110"/>
      <c r="E30" s="110"/>
      <c r="F30" s="110"/>
      <c r="G30" s="102" t="s">
        <v>11</v>
      </c>
      <c r="H30" s="103">
        <v>1439698</v>
      </c>
      <c r="I30" s="102" t="s">
        <v>20</v>
      </c>
      <c r="J30" s="110"/>
      <c r="K30" s="109"/>
      <c r="L30" s="110"/>
    </row>
    <row r="31" spans="1:12" ht="35.1" customHeight="1" x14ac:dyDescent="0.2">
      <c r="A31" s="98"/>
      <c r="B31" s="121"/>
      <c r="C31" s="114"/>
      <c r="D31" s="114"/>
      <c r="E31" s="114"/>
      <c r="F31" s="114"/>
      <c r="G31" s="102" t="s">
        <v>11</v>
      </c>
      <c r="H31" s="103">
        <v>407635</v>
      </c>
      <c r="I31" s="102" t="s">
        <v>20</v>
      </c>
      <c r="J31" s="114"/>
      <c r="K31" s="114"/>
      <c r="L31" s="114"/>
    </row>
    <row r="33" spans="1:12" ht="48" customHeight="1" x14ac:dyDescent="0.2">
      <c r="A33" s="122" t="s">
        <v>227</v>
      </c>
      <c r="B33" s="122"/>
      <c r="C33" s="122"/>
      <c r="D33" s="122"/>
      <c r="E33" s="122"/>
      <c r="F33" s="122"/>
      <c r="G33" s="122"/>
      <c r="H33" s="122"/>
      <c r="I33" s="122"/>
      <c r="J33" s="122"/>
      <c r="K33" s="122"/>
      <c r="L33" s="122"/>
    </row>
  </sheetData>
  <sheetProtection algorithmName="SHA-512" hashValue="EH7LjNw6kwrhSNH3Ffxw9YvyvDRSyVev1QkV5EgJdhyjUeP5WrY/bh5X6TvLRsh7u4I8f10IoJDyOwnP9tQ70A==" saltValue="ku0zgR59q8pbQNUDrK+7wA==" spinCount="100000" sheet="1" objects="1" scenarios="1"/>
  <mergeCells count="50">
    <mergeCell ref="A33:L33"/>
    <mergeCell ref="K16:K23"/>
    <mergeCell ref="L16:L23"/>
    <mergeCell ref="B24:B31"/>
    <mergeCell ref="C24:C31"/>
    <mergeCell ref="D24:D31"/>
    <mergeCell ref="E24:E31"/>
    <mergeCell ref="F24:F31"/>
    <mergeCell ref="J24:J31"/>
    <mergeCell ref="K24:K31"/>
    <mergeCell ref="L24:L31"/>
    <mergeCell ref="B16:B23"/>
    <mergeCell ref="C16:C23"/>
    <mergeCell ref="D16:D23"/>
    <mergeCell ref="E16:E23"/>
    <mergeCell ref="F16:F23"/>
    <mergeCell ref="J16:J23"/>
    <mergeCell ref="F10:F12"/>
    <mergeCell ref="J10:J12"/>
    <mergeCell ref="K10:K15"/>
    <mergeCell ref="L10:L15"/>
    <mergeCell ref="C13:C15"/>
    <mergeCell ref="D13:D15"/>
    <mergeCell ref="E13:E15"/>
    <mergeCell ref="F13:F15"/>
    <mergeCell ref="J13:J15"/>
    <mergeCell ref="J4:J9"/>
    <mergeCell ref="K4:K9"/>
    <mergeCell ref="L4:L9"/>
    <mergeCell ref="C7:C9"/>
    <mergeCell ref="D7:D9"/>
    <mergeCell ref="E7:E9"/>
    <mergeCell ref="F7:F9"/>
    <mergeCell ref="A4:A31"/>
    <mergeCell ref="B4:B9"/>
    <mergeCell ref="C4:C6"/>
    <mergeCell ref="D4:D6"/>
    <mergeCell ref="E4:E6"/>
    <mergeCell ref="F4:F6"/>
    <mergeCell ref="B10:B15"/>
    <mergeCell ref="C10:C12"/>
    <mergeCell ref="D10:D12"/>
    <mergeCell ref="E10:E12"/>
    <mergeCell ref="A1:L1"/>
    <mergeCell ref="A2:A3"/>
    <mergeCell ref="B2:B3"/>
    <mergeCell ref="C2:F2"/>
    <mergeCell ref="G2:I2"/>
    <mergeCell ref="K2:K3"/>
    <mergeCell ref="L2:L3"/>
  </mergeCells>
  <pageMargins left="0.25" right="0.25" top="0.75" bottom="0.75" header="0.3" footer="0.3"/>
  <pageSetup paperSize="9" scale="73" fitToHeight="0" orientation="landscape" r:id="rId1"/>
  <rowBreaks count="1" manualBreakCount="1">
    <brk id="1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35</vt:i4>
      </vt:variant>
      <vt:variant>
        <vt:lpstr>Именованные диапазоны</vt:lpstr>
      </vt:variant>
      <vt:variant>
        <vt:i4>21</vt:i4>
      </vt:variant>
    </vt:vector>
  </HeadingPairs>
  <TitlesOfParts>
    <vt:vector size="56" baseType="lpstr">
      <vt:lpstr>Лист1</vt:lpstr>
      <vt:lpstr>МТУ №1</vt:lpstr>
      <vt:lpstr>МТУ №2</vt:lpstr>
      <vt:lpstr>МТУ №4</vt:lpstr>
      <vt:lpstr>МТУ №6</vt:lpstr>
      <vt:lpstr>МТУ №7</vt:lpstr>
      <vt:lpstr>ТУ Александр.рн. Кизел</vt:lpstr>
      <vt:lpstr>ТУ Кунгур и Кунгурск.рн.</vt:lpstr>
      <vt:lpstr>ТУ КПО </vt:lpstr>
      <vt:lpstr>ТУ Лысьва</vt:lpstr>
      <vt:lpstr>ТУ Пермск.рн.Добрянск.рн</vt:lpstr>
      <vt:lpstr>ТУ Чайковский рн.</vt:lpstr>
      <vt:lpstr>ТУ Чусовской, Горнозав.рн.</vt:lpstr>
      <vt:lpstr>Лист2</vt:lpstr>
      <vt:lpstr>Лист1 (2)</vt:lpstr>
      <vt:lpstr>Учреждения</vt:lpstr>
      <vt:lpstr>Лист</vt:lpstr>
      <vt:lpstr>МТУ №1 (2)</vt:lpstr>
      <vt:lpstr>МТУ №2 (2)</vt:lpstr>
      <vt:lpstr>МТУ №3</vt:lpstr>
      <vt:lpstr>МТУ №4 (2)</vt:lpstr>
      <vt:lpstr>МТУ №5</vt:lpstr>
      <vt:lpstr>МТУ №6 (2)</vt:lpstr>
      <vt:lpstr>МТУ №7 (2)</vt:lpstr>
      <vt:lpstr>ТУ Александр.мр.Кизел го</vt:lpstr>
      <vt:lpstr>ТУ Губах мр. Гремяч.го</vt:lpstr>
      <vt:lpstr>ТУ Краснок.го.Нытв.мр.</vt:lpstr>
      <vt:lpstr>ТУ Кунгур.го. Кунгур.мр</vt:lpstr>
      <vt:lpstr>ТУ КПО</vt:lpstr>
      <vt:lpstr>ТУ Лысьвенск.го. </vt:lpstr>
      <vt:lpstr>ТУ г.Пермь</vt:lpstr>
      <vt:lpstr>ТУ Пермск.рн.Добрян.рн</vt:lpstr>
      <vt:lpstr>ТУ Чайковск.го</vt:lpstr>
      <vt:lpstr>ТУ Чусовск.мр.Горноз.го</vt:lpstr>
      <vt:lpstr>Лист2 (2)</vt:lpstr>
      <vt:lpstr>Лист1!Область_печати</vt:lpstr>
      <vt:lpstr>'Лист1 (2)'!Область_печати</vt:lpstr>
      <vt:lpstr>'МТУ №1'!Область_печати</vt:lpstr>
      <vt:lpstr>'МТУ №1 (2)'!Область_печати</vt:lpstr>
      <vt:lpstr>'МТУ №2 (2)'!Область_печати</vt:lpstr>
      <vt:lpstr>'МТУ №3'!Область_печати</vt:lpstr>
      <vt:lpstr>'МТУ №4 (2)'!Область_печати</vt:lpstr>
      <vt:lpstr>'МТУ №5'!Область_печати</vt:lpstr>
      <vt:lpstr>'МТУ №6 (2)'!Область_печати</vt:lpstr>
      <vt:lpstr>'МТУ №7 (2)'!Область_печати</vt:lpstr>
      <vt:lpstr>'ТУ Александр.мр.Кизел го'!Область_печати</vt:lpstr>
      <vt:lpstr>'ТУ г.Пермь'!Область_печати</vt:lpstr>
      <vt:lpstr>'ТУ Губах мр. Гремяч.го'!Область_печати</vt:lpstr>
      <vt:lpstr>'ТУ КПО'!Область_печати</vt:lpstr>
      <vt:lpstr>'ТУ Краснок.го.Нытв.мр.'!Область_печати</vt:lpstr>
      <vt:lpstr>'ТУ Кунгур.го. Кунгур.мр'!Область_печати</vt:lpstr>
      <vt:lpstr>'ТУ Лысьвенск.го. '!Область_печати</vt:lpstr>
      <vt:lpstr>'ТУ Пермск.рн.Добрян.рн'!Область_печати</vt:lpstr>
      <vt:lpstr>'ТУ Чайковск.го'!Область_печати</vt:lpstr>
      <vt:lpstr>'ТУ Чусовск.мр.Горноз.го'!Область_печати</vt:lpstr>
      <vt:lpstr>Учреждения!Область_печати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2020-09-14T10:55:36Z</dcterms:modified>
</cp:coreProperties>
</file>